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ase articles NGC69" sheetId="1" r:id="rId4"/>
  </sheets>
  <definedNames>
    <definedName hidden="1" localSheetId="0" name="_xlnm._FilterDatabase">'Base articles NGC69'!$A$1:$J$785</definedName>
  </definedNames>
  <calcPr/>
  <extLst>
    <ext uri="GoogleSheetsCustomDataVersion2">
      <go:sheetsCustomData xmlns:go="http://customooxmlschemas.google.com/" r:id="rId5" roundtripDataChecksum="7XsAL7fURNDRQApe145lYWUjSz07Ye4elUmjdmKK/R0="/>
    </ext>
  </extLst>
</workbook>
</file>

<file path=xl/sharedStrings.xml><?xml version="1.0" encoding="utf-8"?>
<sst xmlns="http://schemas.openxmlformats.org/spreadsheetml/2006/main" count="5590" uniqueCount="2036">
  <si>
    <r>
      <rPr>
        <rFont val="Arial"/>
        <b/>
        <color rgb="FF241A89"/>
        <sz val="12.0"/>
      </rPr>
      <t xml:space="preserve">NGC69 </t>
    </r>
    <r>
      <rPr>
        <rFont val="Arial"/>
        <b val="0"/>
        <color rgb="FF241A89"/>
        <sz val="8.0"/>
      </rPr>
      <t>(Cliquez sur le numéro pour ouvrir le PDF)</t>
    </r>
  </si>
  <si>
    <t>Année</t>
  </si>
  <si>
    <t>Mois</t>
  </si>
  <si>
    <t>Auteur de l’article</t>
  </si>
  <si>
    <t>Rubrique Revue</t>
  </si>
  <si>
    <t>Thème</t>
  </si>
  <si>
    <t>Titre</t>
  </si>
  <si>
    <t>Page</t>
  </si>
  <si>
    <t>Nombre de pages</t>
  </si>
  <si>
    <t>Mots clefs</t>
  </si>
  <si>
    <t>1</t>
  </si>
  <si>
    <t>Mars</t>
  </si>
  <si>
    <t>?</t>
  </si>
  <si>
    <t>-</t>
  </si>
  <si>
    <t>Astrophotographie</t>
  </si>
  <si>
    <t>Les nouvelles du groupe Photo</t>
  </si>
  <si>
    <t>Astrophotographie,équidensité,spectre</t>
  </si>
  <si>
    <t>2</t>
  </si>
  <si>
    <t>Mai</t>
  </si>
  <si>
    <t>FELDMANN Jean-Baptiste</t>
  </si>
  <si>
    <t>Observation</t>
  </si>
  <si>
    <t>Observations planétaire en 1987</t>
  </si>
  <si>
    <t>Observation,Planètes,</t>
  </si>
  <si>
    <t>THIZY Olivier</t>
  </si>
  <si>
    <t>Informatique</t>
  </si>
  <si>
    <t>Les satellites de Jupiter par informatique</t>
  </si>
  <si>
    <t>Jupiter,Satellites,Suite page 2 !</t>
  </si>
  <si>
    <t>3</t>
  </si>
  <si>
    <t>Septembre</t>
  </si>
  <si>
    <t>Rencontres</t>
  </si>
  <si>
    <t>Rassemblement régional 1987</t>
  </si>
  <si>
    <t>URACA</t>
  </si>
  <si>
    <t>DANNAOUI Eric</t>
  </si>
  <si>
    <t>Mise en station</t>
  </si>
  <si>
    <t>Méthode de Bigourdan : Pourquoi, Comment ?</t>
  </si>
  <si>
    <t>Bigourdan,Mise en station</t>
  </si>
  <si>
    <t>COLLABORATION</t>
  </si>
  <si>
    <t>Des nouvelles du labo photo</t>
  </si>
  <si>
    <t>Astrophotographie,séchoirs,papier,agrandisseur</t>
  </si>
  <si>
    <t>Observatoire</t>
  </si>
  <si>
    <t>Tourisme : Le VLA</t>
  </si>
  <si>
    <t>VLA,Nancay,Radioastronomie,Nouveau Mexique</t>
  </si>
  <si>
    <t>4</t>
  </si>
  <si>
    <t>Novembre</t>
  </si>
  <si>
    <t>Visuel</t>
  </si>
  <si>
    <t>Deep sky et observation visuelle (1)</t>
  </si>
  <si>
    <t>Visuel,œil,pupille de sortie</t>
  </si>
  <si>
    <t>PHAM Jean-François</t>
  </si>
  <si>
    <t>Lecture</t>
  </si>
  <si>
    <t xml:space="preserve">Notre bibliothèque : Architecture de l’univers – Astronomie méthode et calcul – Objets de Messier – Manuel du tailleur et polisseur de verre d’optique – Nébuleuses et galaxies – A l’affût des étoiles – histoires d’étoiles – Astronomie : le guide de l’observatoire – Sky Atlas 2000 – Connaissance des temps : éphémérides astronomiques </t>
  </si>
  <si>
    <t>FORTRAT Jacques Olivier</t>
  </si>
  <si>
    <t>Hypersensibilisation</t>
  </si>
  <si>
    <t>5</t>
  </si>
  <si>
    <t>Janvier</t>
  </si>
  <si>
    <t>Soleil</t>
  </si>
  <si>
    <t>Observation et étude du soleil</t>
  </si>
  <si>
    <t>Soleil,photographie,wratten</t>
  </si>
  <si>
    <t>Éclipse</t>
  </si>
  <si>
    <t>Les éclipses</t>
  </si>
  <si>
    <t>Eclipse,lune,soleil,totale,annulaire,partielle</t>
  </si>
  <si>
    <t>Deep sky et observation visuelle</t>
  </si>
  <si>
    <t>Notre bibliothèque : Utilisation des CCD en astronomie amateur – satellites de saturne – Satellites de Jupiter – réduction d’observations astronomiques d’astres du système solaire par numérisation et traitement d’image – La vie dans l’univers – Ciel et Espace – Pulsar – Astro ciel</t>
  </si>
  <si>
    <t>6</t>
  </si>
  <si>
    <t>PARISOT Stéphane</t>
  </si>
  <si>
    <t>Astrophotographie à basse température</t>
  </si>
  <si>
    <t>Astrophotographie,argentique,hypersensibilité</t>
  </si>
  <si>
    <t>Cosmologie</t>
  </si>
  <si>
    <t>Formation des spires des galaxies</t>
  </si>
  <si>
    <t>galaxies,modélisation,ellipse</t>
  </si>
  <si>
    <t>Les amas ouverts : ces merveilles du ciel</t>
  </si>
  <si>
    <t>Amas ouverts,pléiades,messier</t>
  </si>
  <si>
    <t>Occultation</t>
  </si>
  <si>
    <t>Observation des occultations astéroïdales</t>
  </si>
  <si>
    <t>Occultation,astéroïdale</t>
  </si>
  <si>
    <t>PAGÈS Christophe</t>
  </si>
  <si>
    <t>Occultation des Pléiades</t>
  </si>
  <si>
    <t>Occultation,lune,Pléiades</t>
  </si>
  <si>
    <t>A propos des éclipses de lune</t>
  </si>
  <si>
    <t>Eclipse,lune,totale,A bientôt !</t>
  </si>
  <si>
    <t>7</t>
  </si>
  <si>
    <t>Juin</t>
  </si>
  <si>
    <t>CALA</t>
  </si>
  <si>
    <t>Nouvelles de l’observatoire</t>
  </si>
  <si>
    <t>Observatoire,CALA,Saint-Jean-de-Bournay,DS16</t>
  </si>
  <si>
    <t>Une idée en passant</t>
  </si>
  <si>
    <t>éclipse,soleil,totale,Mexique</t>
  </si>
  <si>
    <t>ERARD Sébastien</t>
  </si>
  <si>
    <t>Observation du 13 février</t>
  </si>
  <si>
    <t>Observation,nébuleuses,Messier,NGC</t>
  </si>
  <si>
    <t>Comment verrons nous mars en 1988 ?</t>
  </si>
  <si>
    <t>FROMANG Sébastien</t>
  </si>
  <si>
    <t>Les galaxies</t>
  </si>
  <si>
    <t>galaxies</t>
  </si>
  <si>
    <t>Notes de lecture : Uranométria 2000.0</t>
  </si>
  <si>
    <t>Nouveautés à la bibliothèque : Le grand Atlas Universalis de l’astronomie - Atlas guide photographique de la lune</t>
  </si>
  <si>
    <t>Brillance surfacique</t>
  </si>
  <si>
    <t>magnitude</t>
  </si>
  <si>
    <t>8</t>
  </si>
  <si>
    <t>Matériel</t>
  </si>
  <si>
    <t>Ça n’arrive qu’aux autres</t>
  </si>
  <si>
    <t>Oculaire,Table équatoriale</t>
  </si>
  <si>
    <t>Des lyres au MDST</t>
  </si>
  <si>
    <t>Lyre,Telescope,elliptique</t>
  </si>
  <si>
    <t>GIRARD Jérôme</t>
  </si>
  <si>
    <t>Rencontres martiennes</t>
  </si>
  <si>
    <t>Dessin</t>
  </si>
  <si>
    <t>Lettre de J.B LELDMANN</t>
  </si>
  <si>
    <t>Mars,Dessin,</t>
  </si>
  <si>
    <t>Variables</t>
  </si>
  <si>
    <t>Étoiles variables</t>
  </si>
  <si>
    <t>Variables,Argelander,RR Lyr,TT Aql</t>
  </si>
  <si>
    <t>A propos des occultations</t>
  </si>
  <si>
    <t>Occultation,astéroïdes</t>
  </si>
  <si>
    <t>Astrophotographie – Avec un simple appareil photo…</t>
  </si>
  <si>
    <t>Filé d’étoiles</t>
  </si>
  <si>
    <t>9</t>
  </si>
  <si>
    <t>Octobre</t>
  </si>
  <si>
    <t>Un livre exceptionnel : Le guide de l’observateur</t>
  </si>
  <si>
    <t>L’observatoire cet été</t>
  </si>
  <si>
    <t>Observatoire,CALA,</t>
  </si>
  <si>
    <t>BOIGEY Myriam</t>
  </si>
  <si>
    <t>Souvenir de stage</t>
  </si>
  <si>
    <t>Observatoire,CALA,DS16,scrabble</t>
  </si>
  <si>
    <t>GAY Karine</t>
  </si>
  <si>
    <t>Souvenir d’observation</t>
  </si>
  <si>
    <t>Observation,CALA</t>
  </si>
  <si>
    <t>Météorites</t>
  </si>
  <si>
    <t>Perséides 1988</t>
  </si>
  <si>
    <t>Astrophoto,météorites</t>
  </si>
  <si>
    <t>LEJAL Patrick</t>
  </si>
  <si>
    <t>Mission</t>
  </si>
  <si>
    <t xml:space="preserve">Mission au Pic </t>
  </si>
  <si>
    <t>Pic du Midi,T60,Mars</t>
  </si>
  <si>
    <t>Groupe</t>
  </si>
  <si>
    <t>Le groupe SAGAS</t>
  </si>
  <si>
    <t>SEPEC,Phému,Occultation</t>
  </si>
  <si>
    <t>10</t>
  </si>
  <si>
    <t>Décembre</t>
  </si>
  <si>
    <t>GIRARD Christophe</t>
  </si>
  <si>
    <t>Le conseil pédagogique : à quoi ça sert ?</t>
  </si>
  <si>
    <t>Conseil pédagogique,CALA</t>
  </si>
  <si>
    <t>Comment reporter vos observations ?</t>
  </si>
  <si>
    <t>Dessin,conseils</t>
  </si>
  <si>
    <t>Étoiles</t>
  </si>
  <si>
    <t>L’observation des étoiles multiples</t>
  </si>
  <si>
    <t>couples stellaires</t>
  </si>
  <si>
    <t>Mars 1988</t>
  </si>
  <si>
    <t>Soleil 1988</t>
  </si>
  <si>
    <t>Soleil,observation,Astrophotographie,filtre,taches</t>
  </si>
  <si>
    <t>11</t>
  </si>
  <si>
    <t>Astéroïde</t>
  </si>
  <si>
    <t>Occultations astéroïdales</t>
  </si>
  <si>
    <t>Astéroïdes,occultation,SAGAS</t>
  </si>
  <si>
    <t>Le Tesca</t>
  </si>
  <si>
    <t>TESCA,Schmidt,Calern,</t>
  </si>
  <si>
    <t>T60 du neuf !</t>
  </si>
  <si>
    <t>Pic du Midi,T60,Buil,Cardoen</t>
  </si>
  <si>
    <t>LEFEBVRE Gilbert</t>
  </si>
  <si>
    <t>Réalisation</t>
  </si>
  <si>
    <t>Bricolage</t>
  </si>
  <si>
    <t>Bricolage,Secteur lisse,entraînement,équatorial</t>
  </si>
  <si>
    <t>Deep sky in the dark room</t>
  </si>
  <si>
    <t>Masquage,Contretypage</t>
  </si>
  <si>
    <t>Planétarium</t>
  </si>
  <si>
    <t>Les planétarium en France</t>
  </si>
  <si>
    <t>Planétarium,Géode</t>
  </si>
  <si>
    <t>12</t>
  </si>
  <si>
    <t>Nouveautés à la bibliothèque</t>
  </si>
  <si>
    <t>Anselme Lanturlu,Rara lanturlupette,</t>
  </si>
  <si>
    <t>Une superbe tache solaire</t>
  </si>
  <si>
    <t>Soleil,Tache</t>
  </si>
  <si>
    <t>CARDA Willie</t>
  </si>
  <si>
    <t>Constellation</t>
  </si>
  <si>
    <t>Le spectacle du ciel</t>
  </si>
  <si>
    <t>Constellations</t>
  </si>
  <si>
    <t>Microsensitométrie</t>
  </si>
  <si>
    <t>Astrophotographie,négatif</t>
  </si>
  <si>
    <t>Rendez vous avec la lune</t>
  </si>
  <si>
    <t>éclipse,lune,totale,</t>
  </si>
  <si>
    <t>La photographie des météores (1ere partie)</t>
  </si>
  <si>
    <t>Météorites,</t>
  </si>
  <si>
    <t>Célestron 8/Magnitude limite 14 ?</t>
  </si>
  <si>
    <t>Célestron, C8</t>
  </si>
  <si>
    <t>13</t>
  </si>
  <si>
    <t>Mexique</t>
  </si>
  <si>
    <t>éclipse,soleil,Mexique</t>
  </si>
  <si>
    <t>Occultation du 3-4 Juillet</t>
  </si>
  <si>
    <t>Occultation,Titan,28 SGR</t>
  </si>
  <si>
    <t xml:space="preserve">Observation de la planète </t>
  </si>
  <si>
    <t>Mars,Dessin,calotte polaire,Olympus Mons</t>
  </si>
  <si>
    <t>Montage électronique,Moteur</t>
  </si>
  <si>
    <t>La photographie des météores</t>
  </si>
  <si>
    <t>Pellicule,Météores,Support,Pauses</t>
  </si>
  <si>
    <t>Les galaxies en collision</t>
  </si>
  <si>
    <t>Galaxies,NGC 4038,Les Antennes</t>
  </si>
  <si>
    <t>14</t>
  </si>
  <si>
    <t>Dernières œuvres du groupe photo</t>
  </si>
  <si>
    <t>Astrophotographie,Ordinateur</t>
  </si>
  <si>
    <t>Numérisation de clichés photographiques</t>
  </si>
  <si>
    <t>Astrophoto,CCD,</t>
  </si>
  <si>
    <t>Perséides 1989, première impressions</t>
  </si>
  <si>
    <t>Météorites,Perséides,Taurides,fréquence</t>
  </si>
  <si>
    <t>THIZY Olivier, FORTRAT Jacques Olivier</t>
  </si>
  <si>
    <t>SAGAS le bilan</t>
  </si>
  <si>
    <t>SAGAS,CALA,SEPEC,</t>
  </si>
  <si>
    <t>Séquence Passion : Bébé ECMAZ est né</t>
  </si>
  <si>
    <t>ECMAZ,</t>
  </si>
  <si>
    <t>15</t>
  </si>
  <si>
    <t>Rassemblement régional 1989</t>
  </si>
  <si>
    <t>Rencontres,astrophotographie,Saturne,soleil</t>
  </si>
  <si>
    <t>Article sur R.R.</t>
  </si>
  <si>
    <t>Dragesco,Martinez,Merlin,Garnier</t>
  </si>
  <si>
    <t>Observer le soleil au niveau amateur</t>
  </si>
  <si>
    <t>Soleil,Facules,Tache</t>
  </si>
  <si>
    <t>Météores vous avez dit Météores ?</t>
  </si>
  <si>
    <t>Météorites,Feldmann</t>
  </si>
  <si>
    <t>Rencontre du troisième type</t>
  </si>
  <si>
    <t>Rencontres,extra-terrestre</t>
  </si>
  <si>
    <t>Observation des météores</t>
  </si>
  <si>
    <t>Note de lecture : Stern und Weltraum</t>
  </si>
  <si>
    <t>JOURDE Florent</t>
  </si>
  <si>
    <t>Décidément …</t>
  </si>
  <si>
    <t>Groupe,Copernicus</t>
  </si>
  <si>
    <t>1989 : Petite rétrospective</t>
  </si>
  <si>
    <t>Occultation,</t>
  </si>
  <si>
    <t>16</t>
  </si>
  <si>
    <t>Carnet</t>
  </si>
  <si>
    <t>Carnet mondain</t>
  </si>
  <si>
    <t>Mariage Christophe et Joëlle</t>
  </si>
  <si>
    <t>Ludique</t>
  </si>
  <si>
    <t>Jeu</t>
  </si>
  <si>
    <t>Et Clipsss</t>
  </si>
  <si>
    <t>Eclipse,lune,totale</t>
  </si>
  <si>
    <t>Eclipse du 9/2/90</t>
  </si>
  <si>
    <t xml:space="preserve">Comète </t>
  </si>
  <si>
    <t>Les comètes</t>
  </si>
  <si>
    <t>Comètes,Noyau,Oort,Halley</t>
  </si>
  <si>
    <t>GARNIER Alain</t>
  </si>
  <si>
    <t>Occultation du 3-4 Juillet vu de l’Observatoire de Meudon</t>
  </si>
  <si>
    <t>BILLON Pierre</t>
  </si>
  <si>
    <t>G.O.D – Après la théorie la pratique</t>
  </si>
  <si>
    <t>Groupe Objet Diffus,Astrophotographie</t>
  </si>
  <si>
    <t>MELCHIOR Anne-Laure</t>
  </si>
  <si>
    <t>Evolution des systèmes célestes de Ptolémeus à Copernicus</t>
  </si>
  <si>
    <t>Ptolémée,cosmologie,Copernic,Épicycle,Équant</t>
  </si>
  <si>
    <t>Note d’observation</t>
  </si>
  <si>
    <t>Observation,NGC 2474-75</t>
  </si>
  <si>
    <t>17</t>
  </si>
  <si>
    <t>Aux membres du Club</t>
  </si>
  <si>
    <t>Météorites,solaire</t>
  </si>
  <si>
    <t>GRANDCLEMENT Philippe</t>
  </si>
  <si>
    <t>Mars : la planète rouge</t>
  </si>
  <si>
    <t>Mars,Phobos,Déimos,</t>
  </si>
  <si>
    <t>MOREL Henri-Jean</t>
  </si>
  <si>
    <t>Monture</t>
  </si>
  <si>
    <t>Améliorations sur monture PERL JPM</t>
  </si>
  <si>
    <t>Monture,PERL,</t>
  </si>
  <si>
    <t>Carcassonne 1990</t>
  </si>
  <si>
    <t>Buil,Martinez,Lecacheux,Bijaoui</t>
  </si>
  <si>
    <t>Tribulations ECMAZIENNES</t>
  </si>
  <si>
    <t>ECMAZ,Cahier des charges,Monture,Coût</t>
  </si>
  <si>
    <t>Note de lecture : Revue Ciel et Espace</t>
  </si>
  <si>
    <t>Jouez avec le NGC</t>
  </si>
  <si>
    <t>Mariage Rachel et Olivier,THIZY</t>
  </si>
  <si>
    <t>18</t>
  </si>
  <si>
    <t>SCREMIN Richard</t>
  </si>
  <si>
    <t>Et l’observatoire alors !</t>
  </si>
  <si>
    <t>Observatoire,Saint-Jean-de-Bournay,CALA</t>
  </si>
  <si>
    <t>CARDONA Pierrick</t>
  </si>
  <si>
    <t>Histoire de constellation</t>
  </si>
  <si>
    <t>Le prix d’un coup d’œil</t>
  </si>
  <si>
    <t>Puimichel,observatoire</t>
  </si>
  <si>
    <t>Puimichel 90</t>
  </si>
  <si>
    <t>VETTESE Olivia</t>
  </si>
  <si>
    <t>La constellation d’Orion</t>
  </si>
  <si>
    <t>Orion,Constellation,Boucle de Barnard</t>
  </si>
  <si>
    <r>
      <rPr>
        <rFont val="Arial"/>
        <color rgb="FF000000"/>
        <sz val="10.0"/>
      </rPr>
      <t>Eclipse du 22/</t>
    </r>
    <r>
      <rPr>
        <rFont val="Arial"/>
        <i/>
        <color rgb="FF000000"/>
        <sz val="10.0"/>
      </rPr>
      <t>07/</t>
    </r>
    <r>
      <rPr>
        <rFont val="Arial"/>
        <color rgb="FF000000"/>
        <sz val="10.0"/>
      </rPr>
      <t>1990</t>
    </r>
  </si>
  <si>
    <t>éclipse,soleil,totale,Finlande,</t>
  </si>
  <si>
    <t>Phémus</t>
  </si>
  <si>
    <t>Phému 91</t>
  </si>
  <si>
    <t>Phémus,Jupiter,occultation,éclipse,</t>
  </si>
  <si>
    <t>Histoire</t>
  </si>
  <si>
    <t>L’avant Ptolémée</t>
  </si>
  <si>
    <t>Ptolémée,cosmologie,Héraclide,Aristarque,Tycho Brahé</t>
  </si>
  <si>
    <t>Astro-jeu</t>
  </si>
  <si>
    <t>jeu,mots fléchés</t>
  </si>
  <si>
    <t>19</t>
  </si>
  <si>
    <t>Bons baisers du CdR</t>
  </si>
  <si>
    <t>CALA,NGC69,Comité de rédaction</t>
  </si>
  <si>
    <t>Lalande 21185</t>
  </si>
  <si>
    <t>Observation,Étoile rouge,naine rouge,Grande ourse</t>
  </si>
  <si>
    <t>Observation cométaire</t>
  </si>
  <si>
    <t>On se demande !!!</t>
  </si>
  <si>
    <t>Un mois avec la comète LEVY 1990 c</t>
  </si>
  <si>
    <t>Comète,</t>
  </si>
  <si>
    <t>Pointage sur un objet faible</t>
  </si>
  <si>
    <t>Heure sidérale,Monture,pointage,Cercles horaires</t>
  </si>
  <si>
    <t>BOBICHON Yves</t>
  </si>
  <si>
    <t>Escapade à St Genis le Caucase – ECMAZ</t>
  </si>
  <si>
    <t>ECMAZ,Saint Genis Laval,Publication</t>
  </si>
  <si>
    <t>THIZY Olivier, ERARD Sébastien</t>
  </si>
  <si>
    <t>20</t>
  </si>
  <si>
    <t>Colloque</t>
  </si>
  <si>
    <t>Rassemblement régional 1990</t>
  </si>
  <si>
    <t>Saint Martin d'Heres,rencontres</t>
  </si>
  <si>
    <t>Ces jours au pic</t>
  </si>
  <si>
    <t>observatoire,pic du Midi,reportage,</t>
  </si>
  <si>
    <t>Phému 91 Observation photographique</t>
  </si>
  <si>
    <t>Phémus,Jupiter,occultation,éclipse,SEPEC,Photographie,Argentique</t>
  </si>
  <si>
    <t>ROUX Jean-Paul</t>
  </si>
  <si>
    <t>Astrophotographie,TMAX 3200</t>
  </si>
  <si>
    <t>Un p’tit groupe qui monte (TER)</t>
  </si>
  <si>
    <t>GAPEN,Groupe,Photographie,argentique</t>
  </si>
  <si>
    <t>Technique du masquage</t>
  </si>
  <si>
    <t>Astrophotographie,argentique</t>
  </si>
  <si>
    <t>Rotation du soleil</t>
  </si>
  <si>
    <t>Soleil,Taches solaires,Projection</t>
  </si>
  <si>
    <t>Jeu,</t>
  </si>
  <si>
    <t>21</t>
  </si>
  <si>
    <t>Astrophotographie planétaire</t>
  </si>
  <si>
    <t>Astrophotographie,planètes</t>
  </si>
  <si>
    <t>Extraits du livre d’or</t>
  </si>
  <si>
    <t>Chronique,Observatoire,CALA</t>
  </si>
  <si>
    <t>Les Phémus</t>
  </si>
  <si>
    <t>Phémus,Jupiter,occultation,éclipse,SAGAS</t>
  </si>
  <si>
    <t>Temps</t>
  </si>
  <si>
    <t>L’heure c’est l’heure</t>
  </si>
  <si>
    <t>Horloge,radio pilotée</t>
  </si>
  <si>
    <t>ECMAZ toujours</t>
  </si>
  <si>
    <t>Monture,Alt azimutale,électronique</t>
  </si>
  <si>
    <t>Trou noir</t>
  </si>
  <si>
    <t>Mécanique quantique des trous noirs</t>
  </si>
  <si>
    <t>Trou noir,mécanique quantique,</t>
  </si>
  <si>
    <t>Fusée</t>
  </si>
  <si>
    <t>A la recherche des PANIS</t>
  </si>
  <si>
    <t>Fusée, ZÉBRA 4</t>
  </si>
  <si>
    <t>Video-éclipse</t>
  </si>
  <si>
    <t>éclipse,soleil,totale,Finlande,film vidéo</t>
  </si>
  <si>
    <t>22</t>
  </si>
  <si>
    <t>FARISSIER Pierre</t>
  </si>
  <si>
    <t>Histoire d'Obs</t>
  </si>
  <si>
    <t>CALA,Observatoire,Saint-Jean-de-Bournay</t>
  </si>
  <si>
    <t>Astronomie</t>
  </si>
  <si>
    <t>Conférences,Newton,Saint Genis Laval,Observatoire de Lyon,Aristarque</t>
  </si>
  <si>
    <t xml:space="preserve">Revue de presse : Ciel et espace – Les cahiers Clairaut – Sky and télescope – Pulsar </t>
  </si>
  <si>
    <t>Le temps</t>
  </si>
  <si>
    <t>Sablier,Jour sidéral,Temps,Ératosthène</t>
  </si>
  <si>
    <t>Réflexions sur les éclipses de lune</t>
  </si>
  <si>
    <t>éclipse,lune,</t>
  </si>
  <si>
    <t>Astronomie et informatique</t>
  </si>
  <si>
    <t>Astronantes</t>
  </si>
  <si>
    <t>Nantes,Planétarium,</t>
  </si>
  <si>
    <t>23</t>
  </si>
  <si>
    <t>Avancement des travaux à St Jean</t>
  </si>
  <si>
    <t>Travaux,Observatoire,CALA</t>
  </si>
  <si>
    <t>ARGENCE Olivier</t>
  </si>
  <si>
    <t>Point rencontre sur le soleil</t>
  </si>
  <si>
    <t>Soleil,Taches solaires</t>
  </si>
  <si>
    <t>Un micro pas de plus</t>
  </si>
  <si>
    <t>ECMAZ,Schéma,Télescope</t>
  </si>
  <si>
    <t>SIGMA et l’astronomie GAMMA</t>
  </si>
  <si>
    <t>SIGMA,Longueur d’onde,Système Gamma</t>
  </si>
  <si>
    <t>Une révolution en astronomie</t>
  </si>
  <si>
    <t>Herschel,Laplace,Lalande</t>
  </si>
  <si>
    <t>Réflexion sur les réfracteurs</t>
  </si>
  <si>
    <t>Réfracteurs,lunette,</t>
  </si>
  <si>
    <t>WATTEAU François</t>
  </si>
  <si>
    <t>GAPEN … Is Beautiful</t>
  </si>
  <si>
    <t>Carte du ciel,Chercheur,</t>
  </si>
  <si>
    <t>Gastronomie Astronomique</t>
  </si>
  <si>
    <t>Persil,Jambon,Olives</t>
  </si>
  <si>
    <t>Programme informatique</t>
  </si>
  <si>
    <t>24</t>
  </si>
  <si>
    <t>Le labo photo</t>
  </si>
  <si>
    <t>Labo,Astrophotographie,argentique,agrandisseur,papier</t>
  </si>
  <si>
    <t>Note de lecture : Astronomie le guide de l’observateur</t>
  </si>
  <si>
    <t>Stage astro au col de la Chavade</t>
  </si>
  <si>
    <t>Stage,Observation,La Chavade,Pierre Bourge</t>
  </si>
  <si>
    <t>Point rencontre sur les trous noirs</t>
  </si>
  <si>
    <t>Trou noir,théorie relativiste</t>
  </si>
  <si>
    <t>SIMONDANT Pascale, SCREMIN Richard</t>
  </si>
  <si>
    <t>Gnomonique</t>
  </si>
  <si>
    <t>Soleil guide moi</t>
  </si>
  <si>
    <t>Cadran solaire, CALA,équation du temps</t>
  </si>
  <si>
    <t>Astro pour tous</t>
  </si>
  <si>
    <t>Expo science</t>
  </si>
  <si>
    <t>GAUTHIER Colette, GAUTHIER Daniel</t>
  </si>
  <si>
    <t>Astro-conférences</t>
  </si>
  <si>
    <t>Herschel,Hale,Mont Palomar</t>
  </si>
  <si>
    <t>Des nouvelles du C14</t>
  </si>
  <si>
    <t>C14,Télescope,Célestron,Saint-Jean-de-Bournay</t>
  </si>
  <si>
    <t>Note de lecture : Sky and telescope</t>
  </si>
  <si>
    <t>Revue</t>
  </si>
  <si>
    <t>Biblio-news : Bibliothèque du CALA</t>
  </si>
  <si>
    <t>Bibliothèque,CALA</t>
  </si>
  <si>
    <t>BOIGEY Myriam, PARISOT Stéphane</t>
  </si>
  <si>
    <t>Rassemblement régional 1991</t>
  </si>
  <si>
    <t>Colloque,Saint Genis Laval,Maury,Morand</t>
  </si>
  <si>
    <t>25</t>
  </si>
  <si>
    <t>Le groupe soleil</t>
  </si>
  <si>
    <t>Soleil,CALA,Groupe</t>
  </si>
  <si>
    <t>Groupe d’installation du T400</t>
  </si>
  <si>
    <t>T400,Télescope,DS16,</t>
  </si>
  <si>
    <t>Une nuit avec le C14</t>
  </si>
  <si>
    <t>Observatoire,Saint-Jean-de-Bournay,C14,Coupole</t>
  </si>
  <si>
    <t>LEMOING Gilles</t>
  </si>
  <si>
    <t>ECMAZ pas à pas (1)</t>
  </si>
  <si>
    <t>Altazimutal,CALA,Informatique</t>
  </si>
  <si>
    <t>VALLA Patrick</t>
  </si>
  <si>
    <t>Pour le plaisir</t>
  </si>
  <si>
    <t>MORAND Frédéric</t>
  </si>
  <si>
    <t>La photométrie des étoiles variables</t>
  </si>
  <si>
    <t>Variables,éclipses,périodiques,Céphéides,Argelander,photoélectrique,photométrie</t>
  </si>
  <si>
    <t>L’univers dynamique</t>
  </si>
  <si>
    <t>Spectroscopie,Hubble,Doppler,Fizeau,redshift</t>
  </si>
  <si>
    <t>26</t>
  </si>
  <si>
    <t>Pourquoi un observatoire ?</t>
  </si>
  <si>
    <t>Historique</t>
  </si>
  <si>
    <t>FOROT Frédéric</t>
  </si>
  <si>
    <t>Association</t>
  </si>
  <si>
    <t>Un nouveau membre du GAPEN</t>
  </si>
  <si>
    <t>SAGAS et la MAMA</t>
  </si>
  <si>
    <t>Phémus,Observatoire de Paris,SAGAS,Numérisation,MAMA,CNRS</t>
  </si>
  <si>
    <t>Le temps autrefois</t>
  </si>
  <si>
    <t>Cadran solaire, réalisation,Observatoire,Saint-Jean-de-Bournay</t>
  </si>
  <si>
    <t>GIT 4</t>
  </si>
  <si>
    <t>Observatoire,Saint-Jean-de-Bournay,DS16</t>
  </si>
  <si>
    <t>Une nuit avec le DS16</t>
  </si>
  <si>
    <t>Visions …</t>
  </si>
  <si>
    <t>Observatoire,Saint-Jean-de-Bournay,DS16,ECMAZ</t>
  </si>
  <si>
    <t>27</t>
  </si>
  <si>
    <t>ARU François</t>
  </si>
  <si>
    <t>Planétarium,CALA,Préparation,Pédagogie,ZEISS</t>
  </si>
  <si>
    <t>Pour une poignée de deniers de plus …</t>
  </si>
  <si>
    <t>Argentique,Astrophotographie,TP2415</t>
  </si>
  <si>
    <t>MALIVERNEY Christian</t>
  </si>
  <si>
    <t>De l’utilisation du CCD ST4 en photographie du ciel profond</t>
  </si>
  <si>
    <t>Astrophotographie,SBIG,ST4,</t>
  </si>
  <si>
    <t>L’observation solaire directe les techniques d’observation et de photographie</t>
  </si>
  <si>
    <t>Solaire,Hélioscope,Herschel,filtre solaire</t>
  </si>
  <si>
    <t>Astrophoto grand champ sur équatorial photographique</t>
  </si>
  <si>
    <t>28</t>
  </si>
  <si>
    <t>Mais où est passée la lune ?</t>
  </si>
  <si>
    <t>ECMAZ : ça gaze !</t>
  </si>
  <si>
    <t>ecmaz,Système d’entraînement,</t>
  </si>
  <si>
    <t>Pollution lumineuse</t>
  </si>
  <si>
    <t>Charte pour la préservation de l’environnement nocturne</t>
  </si>
  <si>
    <t>Charte,Manifeste,Pollution lumineuse,Cousteau,Jacquart,Kovalevsky,Labeyrie,Pecker,Reeves,Schatzman</t>
  </si>
  <si>
    <t>Religion</t>
  </si>
  <si>
    <t>La religion et la science : un tout ?</t>
  </si>
  <si>
    <t>Religion,Question,</t>
  </si>
  <si>
    <t>Une semaine à la Chavade</t>
  </si>
  <si>
    <t>Hypersensibilisation : Mode d’emploi</t>
  </si>
  <si>
    <t>Astrophotographie,TP2415,hypersensibilisation,réalisation,mode d’emploi</t>
  </si>
  <si>
    <t>Planètes</t>
  </si>
  <si>
    <t>A propos d’Uranus et de Neptune</t>
  </si>
  <si>
    <t>Uranus,Neptune,Herschel,Le Verrier,opposition</t>
  </si>
  <si>
    <t>29</t>
  </si>
  <si>
    <t>Du travail à l’observatoire</t>
  </si>
  <si>
    <t>Observatoire,CALA,Travaux</t>
  </si>
  <si>
    <t>Fiche de recherche n°1 - ORION : M42 et M78</t>
  </si>
  <si>
    <t>ORION,Constellation,observation,M42,M78,Messier</t>
  </si>
  <si>
    <t>Métaphysique</t>
  </si>
  <si>
    <t>Les fractals au service de Dieu</t>
  </si>
  <si>
    <t>Fractals,Big bang,Théorie de Chaos,Kepler,Poincaré,discontinuité,hétérogénéité,Connaissance,</t>
  </si>
  <si>
    <t>MATEO Ange</t>
  </si>
  <si>
    <t>La fabrication d’un miroir de télescope</t>
  </si>
  <si>
    <t>Miroir,Télescope,optique,ébauchage,doucissage,polissage,parabolisation,</t>
  </si>
  <si>
    <t>30</t>
  </si>
  <si>
    <t>Un an déjà</t>
  </si>
  <si>
    <t>Saint-Jean-de-Bournay,DS 16</t>
  </si>
  <si>
    <t>La triangulation photographique des étoiles filantes : Une expérience à faire à deux</t>
  </si>
  <si>
    <t>étoiles filantes,triangulation</t>
  </si>
  <si>
    <t>Optique</t>
  </si>
  <si>
    <t>Voir 1 mètre sur la lune !!! Ou l’interférométrie stellaire – 1ere partie</t>
  </si>
  <si>
    <t>Interférences,fentes de Young,Ondes,synthèse d’ouverture</t>
  </si>
  <si>
    <t>AN 1993 J : la supernova de la décennie !</t>
  </si>
  <si>
    <t>Supernova,TP2415,Type II</t>
  </si>
  <si>
    <t>31</t>
  </si>
  <si>
    <t>Le soleil au CALA – Observation et compte rendu</t>
  </si>
  <si>
    <t>Soleil,taches,filtres,oculaire réticulé</t>
  </si>
  <si>
    <t>ECMAZ récompense</t>
  </si>
  <si>
    <t>Prix,Expo science</t>
  </si>
  <si>
    <t>Voir 1 mètre sur la lune !!! Ou l’interférométrie stellaire – 2eme partie et fin</t>
  </si>
  <si>
    <t>Interférométrie,VLT,GI2T</t>
  </si>
  <si>
    <t>CCD en être ou ne pas en être ?</t>
  </si>
  <si>
    <t>CCD,Phému,</t>
  </si>
  <si>
    <t>32</t>
  </si>
  <si>
    <t>LATAPIE P.</t>
  </si>
  <si>
    <t>Astro-Obs</t>
  </si>
  <si>
    <t>Lettre d’un ancien adhérent</t>
  </si>
  <si>
    <t>Bernard</t>
  </si>
  <si>
    <t>C8 pratique – Équipement et conseil d’utilisation</t>
  </si>
  <si>
    <t>Schmidt-Cassegrain</t>
  </si>
  <si>
    <t>Astro-Junior</t>
  </si>
  <si>
    <t>Tintin Hergé et la réalité</t>
  </si>
  <si>
    <t>Objectif lune,On a marché sur la lune</t>
  </si>
  <si>
    <t>MAJEROWICZ J.</t>
  </si>
  <si>
    <t>Astro-Technique</t>
  </si>
  <si>
    <t>GAPEN … Le retour</t>
  </si>
  <si>
    <t>Argentique</t>
  </si>
  <si>
    <t>L’observation des étoiles variables</t>
  </si>
  <si>
    <t>Variables,Argelander</t>
  </si>
  <si>
    <t>Astro-Logique</t>
  </si>
  <si>
    <t>Astrologie</t>
  </si>
  <si>
    <t>La vérité ? Réflexion à la suite d’une discussion entre astronomes amateurs</t>
  </si>
  <si>
    <t>Astrologie,Réflexions</t>
  </si>
  <si>
    <t>Philosophie</t>
  </si>
  <si>
    <t>Attention Sciences</t>
  </si>
  <si>
    <t>Réflexions</t>
  </si>
  <si>
    <t>33</t>
  </si>
  <si>
    <t>Enfin une expo d’astrophotographie</t>
  </si>
  <si>
    <t>C8 pratique – Les techniques de pointage (1)</t>
  </si>
  <si>
    <t>Monture,coordonnées,déclinaison,ascension droite,Vitesse sidérale</t>
  </si>
  <si>
    <t>Tintin le retour</t>
  </si>
  <si>
    <t>Tintin,Étoile Mystérieuse</t>
  </si>
  <si>
    <t>BARCELO Céline, BARCELO Violaine</t>
  </si>
  <si>
    <t>Astro-Jeune</t>
  </si>
  <si>
    <t>Reportage</t>
  </si>
  <si>
    <t>Astronom'Compagny</t>
  </si>
  <si>
    <t>L’heure sidérale, comment l’obtenir et la conserver</t>
  </si>
  <si>
    <t>Heure,calculatrice,</t>
  </si>
  <si>
    <t>GAUTHIER Colette</t>
  </si>
  <si>
    <t>Astro-Mytho</t>
  </si>
  <si>
    <t>Mythologie</t>
  </si>
  <si>
    <t>Le monde vu par la mythologie</t>
  </si>
  <si>
    <t>Soleil,Terre,Lune,Voie Lactée</t>
  </si>
  <si>
    <t>BONNETON Olivier</t>
  </si>
  <si>
    <t>Astro-Cieux</t>
  </si>
  <si>
    <t>Éclipse de soleil</t>
  </si>
  <si>
    <t>Éclipse,soleil,France,Préparation</t>
  </si>
  <si>
    <t>34</t>
  </si>
  <si>
    <t>C8 pratique – Les techniques de pointage (2)</t>
  </si>
  <si>
    <t>Monture,coordonnées,déclinaison,ascension droite</t>
  </si>
  <si>
    <t>Vulgarisation</t>
  </si>
  <si>
    <t>Réflexions et note d’humour sur la vulgarisation</t>
  </si>
  <si>
    <t>ECMAZ : c’est reparti !</t>
  </si>
  <si>
    <t>Télescope,électronique</t>
  </si>
  <si>
    <t>Les différentes hypothèses sur l’énergie solaire (1)</t>
  </si>
  <si>
    <t>Énergie,solaire,chimie,physique,Hydrogène</t>
  </si>
  <si>
    <t>Faites des franges !!!</t>
  </si>
  <si>
    <t>Interférométrie,fentes de Young</t>
  </si>
  <si>
    <t>Astro-Conf</t>
  </si>
  <si>
    <t>Rassemblement régional 1994</t>
  </si>
  <si>
    <t>Cardoen,Verdenet,</t>
  </si>
  <si>
    <t>Cassiopée … et famille – Vues par la mythologie</t>
  </si>
  <si>
    <t>Cassiopée,Céphée,Andromède,Persée,Pégase</t>
  </si>
  <si>
    <t>35</t>
  </si>
  <si>
    <t>Éclipse de soleil du 10 Mai 1994</t>
  </si>
  <si>
    <t>éclipse,soleil,France</t>
  </si>
  <si>
    <t>Astrot-Test</t>
  </si>
  <si>
    <t>Quelle sorte d’astronome êtes vous ?</t>
  </si>
  <si>
    <t>Test</t>
  </si>
  <si>
    <t>BARTHES Didier</t>
  </si>
  <si>
    <t>Calculer le pouvoir séparateur d’un instrument</t>
  </si>
  <si>
    <t>Pouvoir séparateur,</t>
  </si>
  <si>
    <t>Astrophysique</t>
  </si>
  <si>
    <t>La matière noire (1)</t>
  </si>
  <si>
    <t>lentilles gravitationnelles,dynamique,</t>
  </si>
  <si>
    <t>Les différentes hypothèses sur l’énergie solaire (2)</t>
  </si>
  <si>
    <t>Énergie,solaire,nucléaire</t>
  </si>
  <si>
    <t>Les fredaines de Jupiter (1)</t>
  </si>
  <si>
    <t>Brigitte,Ganymède,Europe,Io,Callisto,Pléiades,grande ourse,Castor,Pollux,Electre,Maya,Taygete,</t>
  </si>
  <si>
    <t>36</t>
  </si>
  <si>
    <t>BALSAN René</t>
  </si>
  <si>
    <t>Astro-Manif</t>
  </si>
  <si>
    <t>Astroscope 1994</t>
  </si>
  <si>
    <t>Futuroscope</t>
  </si>
  <si>
    <t>Astro-Jeu</t>
  </si>
  <si>
    <t>Quelques amusements astronomiques</t>
  </si>
  <si>
    <t>Jeux</t>
  </si>
  <si>
    <t>DELOIRE Céline</t>
  </si>
  <si>
    <t>galaxies,elliptiques,spirales,barrées,Irrégulières,Hubble</t>
  </si>
  <si>
    <t>Un nouveau Groupe de Projet : CCD</t>
  </si>
  <si>
    <t>CCD,Astrophotographie</t>
  </si>
  <si>
    <t>La matière noire</t>
  </si>
  <si>
    <t>Baryons,naines brunes,Machos,naines blanches,trou noir,Wimps,</t>
  </si>
  <si>
    <t>Équipement de l’astronome amateur (1ere partie)</t>
  </si>
  <si>
    <t>Équipement,lunette,télescope,</t>
  </si>
  <si>
    <t>Les fredaines de Jupiter (2)</t>
  </si>
  <si>
    <t>37</t>
  </si>
  <si>
    <t>Astro-News</t>
  </si>
  <si>
    <t>Voyage</t>
  </si>
  <si>
    <t>L’astronomie aux USA</t>
  </si>
  <si>
    <t>USA,Voyage,SVAS</t>
  </si>
  <si>
    <t>Photographie en stéréoscopie</t>
  </si>
  <si>
    <t>Anaglyphes,Couples</t>
  </si>
  <si>
    <t>Système solaire</t>
  </si>
  <si>
    <t>Jupiter bienfaiteur de l’humanité</t>
  </si>
  <si>
    <t>Macron,Jupiter,PCF,Jean Jaurès,Météorites,bible,Entropie,</t>
  </si>
  <si>
    <t>Comment lire l’heure d’un cadran solaire la nuit</t>
  </si>
  <si>
    <t>Cadran solaire, Lune,age de la lune,cadran lunaire</t>
  </si>
  <si>
    <t>Quelques exploits d’Hercule (1)</t>
  </si>
  <si>
    <t>Hercule,Junon,Atlas</t>
  </si>
  <si>
    <t>38</t>
  </si>
  <si>
    <t>BREUIL Lény</t>
  </si>
  <si>
    <t>Week-end du 4 au 5 Mars 1995</t>
  </si>
  <si>
    <t>Week-end,Observation</t>
  </si>
  <si>
    <t>La vie du groupe CCD</t>
  </si>
  <si>
    <t>CCD,</t>
  </si>
  <si>
    <t>REY Jean Pascal</t>
  </si>
  <si>
    <t>Physique</t>
  </si>
  <si>
    <t>Effet Doppler Fizeau, décalage spectral, et facteur de décalage</t>
  </si>
  <si>
    <t>Doppler,Fizeau,décalage,redshift,Hubble,</t>
  </si>
  <si>
    <t>DISSON Jean-Pierre</t>
  </si>
  <si>
    <t>Littérature</t>
  </si>
  <si>
    <t>Sélène et les garçons (2)</t>
  </si>
  <si>
    <t>Tintin,Jules Verne,Edgar Poe,</t>
  </si>
  <si>
    <t>Quelques exploits d’Hercule (2)</t>
  </si>
  <si>
    <t>Hercule,Lion,Hydre,Atlas</t>
  </si>
  <si>
    <t>RENON Nicolas</t>
  </si>
  <si>
    <t>Comète d'Arrest</t>
  </si>
  <si>
    <t>Comète,Jupitérienne</t>
  </si>
  <si>
    <t>39</t>
  </si>
  <si>
    <t>COMBE Sophie, PELLETIER Thierry</t>
  </si>
  <si>
    <t>Visite à l’observatoire de Saint Genis Laval</t>
  </si>
  <si>
    <t>Saint Genis Laval,Lunette,bibliothèque,coupole</t>
  </si>
  <si>
    <t>RTMC 1995 : Point de vue d’un Français</t>
  </si>
  <si>
    <t>RTMC,USA,DI CICCO,</t>
  </si>
  <si>
    <t>Internet et l’astronomie</t>
  </si>
  <si>
    <t>Internet,Web,FTP,DOS</t>
  </si>
  <si>
    <t>Les satellites vus depuis les planètes</t>
  </si>
  <si>
    <t>Satellites,Planètes,Terre,Mars,Jupiter</t>
  </si>
  <si>
    <t>Poésie</t>
  </si>
  <si>
    <t>Cyrano,Jules Verne,HG WELLS,</t>
  </si>
  <si>
    <t>40</t>
  </si>
  <si>
    <t>Compte rendu de visite à l’observatoire de Haute Provence</t>
  </si>
  <si>
    <t>OHP,Visite</t>
  </si>
  <si>
    <t>CURSIO Carole</t>
  </si>
  <si>
    <t>L’association AstroQueyras et son observatoire du Pic de Château Renard</t>
  </si>
  <si>
    <t>AstroQueyras,Saint-Véran,Cassegrain,</t>
  </si>
  <si>
    <t>Équipement de l’astronome amateur (2eme partie)</t>
  </si>
  <si>
    <t>Messiers</t>
  </si>
  <si>
    <t xml:space="preserve">Le Messier te demande </t>
  </si>
  <si>
    <t>Messier,Méchain,Cassini,</t>
  </si>
  <si>
    <t>Satellites,Planètes,Saturne,Uranus,Neptune,Pluton</t>
  </si>
  <si>
    <t>Astro-Book</t>
  </si>
  <si>
    <t>Des nouvelles de la bibliothèque : Initiation à la cosmologie</t>
  </si>
  <si>
    <t>41</t>
  </si>
  <si>
    <t>HEMBERT Frédéric</t>
  </si>
  <si>
    <t>A propos du point rencontre CCD</t>
  </si>
  <si>
    <t>CDMT 300,HISIS 22</t>
  </si>
  <si>
    <t>Gin's tonic</t>
  </si>
  <si>
    <t>Recensement,cadrans solaires</t>
  </si>
  <si>
    <t>MOUREAUX Romain</t>
  </si>
  <si>
    <t>Premiers pas en astrophotographie</t>
  </si>
  <si>
    <t>150-750,60-800,TP2415</t>
  </si>
  <si>
    <t>MICHELAS Cédric</t>
  </si>
  <si>
    <t>Les étoiles doubles ou binaires (1ere partie)</t>
  </si>
  <si>
    <t>Étoiles,Double,Binaire,</t>
  </si>
  <si>
    <t>Nombres</t>
  </si>
  <si>
    <t>Le piège des grands nombres – un peu de linguistique</t>
  </si>
  <si>
    <t>Nombres,Billion,trillion,sextillion</t>
  </si>
  <si>
    <t>Mythes et rites lunaires (1ere partie)</t>
  </si>
  <si>
    <t>Lune,Luna,Séléné,gréco-romaine</t>
  </si>
  <si>
    <t>Hale-Bopp : le point sur la prochaine comète brillante</t>
  </si>
  <si>
    <t>Hale-Bopp,comète,excentricité,périhélie</t>
  </si>
  <si>
    <t>IC1396 – Un objet à découvrir</t>
  </si>
  <si>
    <t>Messier,observation,Amas ouvert</t>
  </si>
  <si>
    <t>42</t>
  </si>
  <si>
    <t>VICIANA Adrien, MICHELAS Cédric</t>
  </si>
  <si>
    <t>Astro-Évènement</t>
  </si>
  <si>
    <t>Éclipse de Lune des 3/4 avril 1996 ou es tribulations d’un maître astrophotographe</t>
  </si>
  <si>
    <t>Découverte au CRAL : La plus lointaine des galaxies jamais observée – Entretien avec Emmanuel PRECONTAL</t>
  </si>
  <si>
    <t>Galaxie,découverte,Centre de recherche astronomique de Lyon,TIGER,CFH,spectrographie,quasars,</t>
  </si>
  <si>
    <t>Les étoiles doubles ou binaires (2eme partie)</t>
  </si>
  <si>
    <t>Étoiles,Double,Binaire,Astrophotographie,Mizar,doubles optiques,doubles physiques,doubles spectroscopiques,doubles astrométriques</t>
  </si>
  <si>
    <t>Mythes et rites lunaires (2eme partie)</t>
  </si>
  <si>
    <t>éclipse,lune,tombe,age du bronze</t>
  </si>
  <si>
    <t>Hyakutake a brillé au dessus de l’observatoire !</t>
  </si>
  <si>
    <t>Hyakutake,comète,Dobson 400</t>
  </si>
  <si>
    <t>Un objet à découvrir (2) Simeis 147</t>
  </si>
  <si>
    <t>S 147,Taureau,</t>
  </si>
  <si>
    <t>Mots croisés</t>
  </si>
  <si>
    <t>Jeu,mots croisés</t>
  </si>
  <si>
    <t>43</t>
  </si>
  <si>
    <t>Photométrie</t>
  </si>
  <si>
    <t>Rencontres de l’AUDE-LA (1)</t>
  </si>
  <si>
    <t>AUDE-LA,Photométrie,CCD,Buil,Cavadorre,Garrro</t>
  </si>
  <si>
    <t>15 ans pour découvrir les comètes</t>
  </si>
  <si>
    <t>Etoiles doubles</t>
  </si>
  <si>
    <t>Les étoiles doubles ou binaires (3eme partie)</t>
  </si>
  <si>
    <t>Étoiles,Double,Binaire,Astrophotographie</t>
  </si>
  <si>
    <t>Mythes et rites lunaires (3eme partie)</t>
  </si>
  <si>
    <t>Lune,phases,taches lunaires,éclipse,Bretagne,Hévélius</t>
  </si>
  <si>
    <t>Mots croisés (correction)</t>
  </si>
  <si>
    <t>Un objet à découvrir (3)Les nébulosités de γ Cygni</t>
  </si>
  <si>
    <t>Cygne,Nébulosité,P Cygni</t>
  </si>
  <si>
    <t>44</t>
  </si>
  <si>
    <t>Rencontres de l'AUDE-LA(Suite et fin)</t>
  </si>
  <si>
    <t>AUDE-LA,Photométrie,CCD,Buil,Cavadorre,Maury</t>
  </si>
  <si>
    <t>ROBASTO Damien</t>
  </si>
  <si>
    <t>Une planète mystérieuse : Mars 1</t>
  </si>
  <si>
    <t>Mars,Phobos,Déimos,Viking,Olympus Mons</t>
  </si>
  <si>
    <t>CARREZ Pierre</t>
  </si>
  <si>
    <t>Eclipse,soleil,partielle,France</t>
  </si>
  <si>
    <t>BARCELO Fabien</t>
  </si>
  <si>
    <t>Carnet de route</t>
  </si>
  <si>
    <t>PETREQUIN Anneline</t>
  </si>
  <si>
    <t>L’observatoire de Bordeaux et le CAEPE</t>
  </si>
  <si>
    <t>Bordeaux,CAEPE,Observatoire,</t>
  </si>
  <si>
    <t>THIZY Olivier, NICOLAS Régis</t>
  </si>
  <si>
    <t>Astro-Expédition</t>
  </si>
  <si>
    <t>Mission comète 96</t>
  </si>
  <si>
    <t>Comète,AstroQueyras,T62 Cassegrain,Halle-Bopp</t>
  </si>
  <si>
    <t>45</t>
  </si>
  <si>
    <t>BLUE Gin's</t>
  </si>
  <si>
    <t>Astrophoto,CCD,QMIPS</t>
  </si>
  <si>
    <t>MOREL Pierre-Olivier</t>
  </si>
  <si>
    <t>Le Big Bang</t>
  </si>
  <si>
    <t>Big bang,Penzias,Wilson,Hubble,</t>
  </si>
  <si>
    <t>Mythes et rites lunaires (4eme partie)</t>
  </si>
  <si>
    <t>Lune,Inde,phases,taches lunaires,éclipse,Catapatha Brâhmana,Raslapatate,Soma,Brahma,Atri,Branlasaca,</t>
  </si>
  <si>
    <t>Astro-Exo</t>
  </si>
  <si>
    <t>Quelle magnitude pour la terre ?</t>
  </si>
  <si>
    <t>Magnitude,absolue,apparente,éclat,</t>
  </si>
  <si>
    <t>MARCHAND Jean-Pierre</t>
  </si>
  <si>
    <t>La prédiction des éclipses</t>
  </si>
  <si>
    <t>éclipse,orbite,SAROS,fréquence</t>
  </si>
  <si>
    <t>DUBOIS Gilles</t>
  </si>
  <si>
    <t>Pic du Midi</t>
  </si>
  <si>
    <t>Observatoire,pic du Midi,reportage,sidérostat,T60</t>
  </si>
  <si>
    <t>GEISSNER Emilie</t>
  </si>
  <si>
    <t>Suite d’un voyage en Dordogne</t>
  </si>
  <si>
    <t>Voyage,Dordogne</t>
  </si>
  <si>
    <t>Un objet à découvrir (4)IC 1805 et IC 1848 dans Cassiopée</t>
  </si>
  <si>
    <t>Cassiopée,</t>
  </si>
  <si>
    <t>46</t>
  </si>
  <si>
    <t>Escapade Mongole</t>
  </si>
  <si>
    <t>Eclipse,soleil,partielle,Mongolie,voyage</t>
  </si>
  <si>
    <t>Quelle magnitude pour la terre ? Solutions</t>
  </si>
  <si>
    <t>JOCTEUR Christophe</t>
  </si>
  <si>
    <t xml:space="preserve">Lune </t>
  </si>
  <si>
    <t>Les plus fins croissants de lune</t>
  </si>
  <si>
    <t>Lune,croissant,Danjon</t>
  </si>
  <si>
    <t>Hale-Bopp</t>
  </si>
  <si>
    <t>Comète,Hale-Bop,Allan Hale,Thomas Bopp,photographie</t>
  </si>
  <si>
    <t>47</t>
  </si>
  <si>
    <t>C1997J2 : Meunier DupouyHistoire d’une découverte</t>
  </si>
  <si>
    <t>Comète,C/1997/J1,Comète,C/1997/J2,Meunier,Dupouy,Schmidt,CCD,HISIS 22</t>
  </si>
  <si>
    <t>Astro-Science</t>
  </si>
  <si>
    <t>L’homme si proche des étoiles</t>
  </si>
  <si>
    <t>Philosophie,Baleine quismarre</t>
  </si>
  <si>
    <t>Astro-Labo</t>
  </si>
  <si>
    <t>La photo labo Noir et Blanc du CALA</t>
  </si>
  <si>
    <t>Photographie,argentique,négatif,papier,grade,</t>
  </si>
  <si>
    <t>COMBE Sophie</t>
  </si>
  <si>
    <t>Astro-</t>
  </si>
  <si>
    <t>Sous le ciel de Bourbon</t>
  </si>
  <si>
    <t>Voyage,Île Bourbon,MAKES,Observatoire</t>
  </si>
  <si>
    <t>Astro-Web</t>
  </si>
  <si>
    <t>Web</t>
  </si>
  <si>
    <t>Internet et astronomie</t>
  </si>
  <si>
    <t>Internet,Web,Liste CALA-net,e-mail,FTP,Continent</t>
  </si>
  <si>
    <t>Astro…</t>
  </si>
  <si>
    <t>Lectures d’été : High résolutions Astrophotography – Eclipse : la revue des passionnés d’astronomie</t>
  </si>
  <si>
    <t>Éclipse totale de lune</t>
  </si>
  <si>
    <t>48</t>
  </si>
  <si>
    <t>CAPEL Manuel</t>
  </si>
  <si>
    <t>Evolution de la vision de l’astronomie</t>
  </si>
  <si>
    <t>Astronomie,Astrologie,</t>
  </si>
  <si>
    <t>Astro-cieux</t>
  </si>
  <si>
    <t>La machine à remonter le temps</t>
  </si>
  <si>
    <t>Big Bang,Vitesse de la lumière,VLT,</t>
  </si>
  <si>
    <t>Astro-Gnomo</t>
  </si>
  <si>
    <t>Les cadrans solaires</t>
  </si>
  <si>
    <t>Gnomonique,Cadran solaire,Scaphe,Cadran de hauteur,Canonial,Méridienne,Analemmatique,Bifilaire,Gnomon,Style polaire</t>
  </si>
  <si>
    <t>Les variables à courte période</t>
  </si>
  <si>
    <t>Étoiles,variables,méthode,Période,CCD,HISIS 22,CDM 300</t>
  </si>
  <si>
    <t>LEFEBVRE Olivier</t>
  </si>
  <si>
    <t>Astronomie à Primarette</t>
  </si>
  <si>
    <t>Élèves,Animation</t>
  </si>
  <si>
    <t>Vous avez dit Jumelles</t>
  </si>
  <si>
    <t>Jumelles,Luminosité,crépusculaire,</t>
  </si>
  <si>
    <t>Astro-Théorie</t>
  </si>
  <si>
    <t>Les naines blanches</t>
  </si>
  <si>
    <t>Naine blanches,Contraction gravitationnelle,carbone,oxygène</t>
  </si>
  <si>
    <t>49</t>
  </si>
  <si>
    <t>Les cadrans solaires – Mode d’emploi</t>
  </si>
  <si>
    <t>Gnomonique,Cadran solaire,Équation du temps,Longitude</t>
  </si>
  <si>
    <t>Astro-Matos</t>
  </si>
  <si>
    <t>Réflexions sur l'ETX 90 de MEADE</t>
  </si>
  <si>
    <t>ETX 90,MEADE,</t>
  </si>
  <si>
    <t>Astro-week end</t>
  </si>
  <si>
    <t>Un observatoire en Bohème</t>
  </si>
  <si>
    <t>Observatoire,Bohème,Tchécoslovaquie,Prague,Stéfanik,Tycho Brahé</t>
  </si>
  <si>
    <t>Astro-Éclipse</t>
  </si>
  <si>
    <t>Le site pour l’éclipse totale de soleil 1999</t>
  </si>
  <si>
    <t>éclipse,soleil,préparation,totale</t>
  </si>
  <si>
    <t>Irons nous sur la lune ?</t>
  </si>
  <si>
    <t>Lune,Vénus,Spoutnik,</t>
  </si>
  <si>
    <t>AUDEJEAN Maurice</t>
  </si>
  <si>
    <t>L’observation du Soleil – La mesure de position des taches solaires</t>
  </si>
  <si>
    <t>Soleil,Photosphère,couronne,dessin,Tache,</t>
  </si>
  <si>
    <t>RAVIER Pascal</t>
  </si>
  <si>
    <t>Écliptique</t>
  </si>
  <si>
    <t>Les saisons</t>
  </si>
  <si>
    <t>Saison,Héliocentrisme,Géocentrisme,Équinoxe,Solstice</t>
  </si>
  <si>
    <t>Point rencontre – Choix d’un instrument</t>
  </si>
  <si>
    <t>Matériel,choix,Instrument,Lunette,Dobson,Jumelles,C8,Takahashi</t>
  </si>
  <si>
    <t>Astro-Biblio</t>
  </si>
  <si>
    <t>Le nouveautés à la bibliothèque : la lune</t>
  </si>
  <si>
    <t>Astro-Rétro</t>
  </si>
  <si>
    <t>Rétrospective 1997</t>
  </si>
  <si>
    <t>Rétrospective,Mongolie,Hyakutake,</t>
  </si>
  <si>
    <t>50</t>
  </si>
  <si>
    <t>Astro-Info</t>
  </si>
  <si>
    <t>Logiciel</t>
  </si>
  <si>
    <t>Astro CD</t>
  </si>
  <si>
    <t>Logiciel,Image,CD</t>
  </si>
  <si>
    <t>GAGNAIRE Paul</t>
  </si>
  <si>
    <t>Testez vos connaissances en gnomonique</t>
  </si>
  <si>
    <t>Test,Gnomonique</t>
  </si>
  <si>
    <t>Astrométrie</t>
  </si>
  <si>
    <t xml:space="preserve">D’un record à l’autre </t>
  </si>
  <si>
    <t>Astrométrie,éphémérides</t>
  </si>
  <si>
    <t>QUIROULE Pierre, MASSEPASMOUSSE Anne, Les Petits Veinards</t>
  </si>
  <si>
    <t>Astro-Globo</t>
  </si>
  <si>
    <t>Paris</t>
  </si>
  <si>
    <t>Palais de la Découverte,Cité des sciences,Égouts de Paris,Panthéon,Paris Planétarium Voyage,Quiroule,Massepasmousse</t>
  </si>
  <si>
    <t>TERMIGNON Georges</t>
  </si>
  <si>
    <t>Point rencontre Saturne</t>
  </si>
  <si>
    <t>Compte-rendu,Voyage,astrophotographie,Vénézuela,Guadeloupe</t>
  </si>
  <si>
    <t>CCD ST7</t>
  </si>
  <si>
    <t>CCD ST7,NGC 6888,Comète Meunier Dupouy</t>
  </si>
  <si>
    <t>Soleil Noir en Guadeloupe</t>
  </si>
  <si>
    <t>éclipse,soleil,totale,Guadeloupe</t>
  </si>
  <si>
    <t>Astro-Rando</t>
  </si>
  <si>
    <t>Bure,Radiotélescope,Observatoire,IRAM,Institut de radioastronomie millimétrique,CNRS</t>
  </si>
  <si>
    <t>Astéroïde 6037</t>
  </si>
  <si>
    <t>AUDE,Astéroïde 6037,</t>
  </si>
  <si>
    <t>Les étoiles variables</t>
  </si>
  <si>
    <t>étoiles variables,Pulsante,</t>
  </si>
  <si>
    <t>NICOLAS Régis</t>
  </si>
  <si>
    <t>Astro-Boulot-Dodo</t>
  </si>
  <si>
    <t>Lifting pour L’observatoire</t>
  </si>
  <si>
    <t>51</t>
  </si>
  <si>
    <t>Le Marathon MESSIER</t>
  </si>
  <si>
    <t>Marathon,Messier,NGC,IC,PK</t>
  </si>
  <si>
    <t>Dessin Astronomique</t>
  </si>
  <si>
    <t>Dessin,crayon,filtres,feuille type,tache solaire</t>
  </si>
  <si>
    <t>SOUBEYRAT Yvan</t>
  </si>
  <si>
    <t>Astro-Photo</t>
  </si>
  <si>
    <t>Astrophotographie du 21 au 24 Août 1998Stage AstrophotoStage CCD</t>
  </si>
  <si>
    <t>Astrophoto,TP2415,CCD,stage</t>
  </si>
  <si>
    <t>SIMONET Jean Louis</t>
  </si>
  <si>
    <t>Stage Phot et CCD du 20 au 24 Août</t>
  </si>
  <si>
    <t>Astrophoto,CCD,stage,ST7</t>
  </si>
  <si>
    <t>Rencontres du Ciel et de l’Espace21 Mai-1er Juin 1998Cite des sciences et de l’industrie à Paris</t>
  </si>
  <si>
    <t>RCE,Rencontres,BUIL,Meunier,REEVES,Brunier,Midavaine,Colas,Cavadorre,AUDE,Brahic</t>
  </si>
  <si>
    <t>IPARRAGUIRRE Jordi</t>
  </si>
  <si>
    <t>Astro-Assoc</t>
  </si>
  <si>
    <t>GEA</t>
  </si>
  <si>
    <t>Variables,Logiciel,Analyse d’image,IAPPP,Espagne</t>
  </si>
  <si>
    <t>52</t>
  </si>
  <si>
    <t>Astro-Imagerie</t>
  </si>
  <si>
    <t>Argentique ? CCD ? Et pourquoi pas les deux ?L’imagerie argento-numérique !!!</t>
  </si>
  <si>
    <t>Argentique,CCD,TP24 15,</t>
  </si>
  <si>
    <t>La colonne d’Uranie</t>
  </si>
  <si>
    <t>Lyon,Paris,Gnomonique,Méridienne,Uranie,Courbe de Fouchy</t>
  </si>
  <si>
    <t>C’est Noël au CALAOn a perdu la moitié de l’univers – La relativité dans tous ses états</t>
  </si>
  <si>
    <t>Biblio</t>
  </si>
  <si>
    <t>Astro-Log</t>
  </si>
  <si>
    <t>PAP98</t>
  </si>
  <si>
    <t>Pises,Observatoire,Pises Atlas Prism,Parc National des Cévennes</t>
  </si>
  <si>
    <t>BONNETON Olivier, BREUIL Lény</t>
  </si>
  <si>
    <t>Astro-Populo</t>
  </si>
  <si>
    <t>Né un 24 Décembre</t>
  </si>
  <si>
    <t>CALA,Adhérents,statistique</t>
  </si>
  <si>
    <t>Astro-Dossier de l’écran</t>
  </si>
  <si>
    <t>Tout ça déjà ?</t>
  </si>
  <si>
    <t>NGC69,CALA News,Revue,Historique</t>
  </si>
  <si>
    <t>COMBE Sophie, FARISSIER Pierre</t>
  </si>
  <si>
    <t>SINALAICA3 minutes 38 secondes de bonheur total au Vénézuéla</t>
  </si>
  <si>
    <t>Éclipse,Soleil,totale,Vénézuela,voyage</t>
  </si>
  <si>
    <t>53</t>
  </si>
  <si>
    <t>Les éclipses : un jeu d’ombre</t>
  </si>
  <si>
    <t>Eclipse,soleil,lune,théorie,ombre,pénombre,Cône d’ombre,totale,partielle,annulaire,relativité  générale,Einstein,centralité,SAROS,syzygie,occultation,Cône de pénombre</t>
  </si>
  <si>
    <t>Vous montez aussi ?</t>
  </si>
  <si>
    <t>Eclipse,soleil,totale,Préparation,</t>
  </si>
  <si>
    <t>Observer l’éclipse sans danger</t>
  </si>
  <si>
    <t>Éclipse de Soleil  - Dangers et protection des oculaires</t>
  </si>
  <si>
    <t>Eclipse,soleil,totale,Préparation,Danger,protection,oculaire,masque soudeur,lunette soudeur,mylar,polymère noir,œil nu,observation indirecte,réflexion,film couleur,film noir et blanc argentique,filtre sun,Hélioscope,Herschel,projection sur écran,verre optique,</t>
  </si>
  <si>
    <t>Imagerie Astro-Éclipse</t>
  </si>
  <si>
    <t>Photographier l’éclipse</t>
  </si>
  <si>
    <t>Eclipse,soleil,totale,Préparation,imagerie,filtrage,filtre,mylar,totalité,phases partielles,vue en chapelet,protubérances,couronne,compositage,</t>
  </si>
  <si>
    <t>L’anneau des antipodesAvant-première</t>
  </si>
  <si>
    <t>Éclipse,soleil,annulaire,Australie,grains de Bailly,Geraldtown</t>
  </si>
  <si>
    <t>Minutes magiques</t>
  </si>
  <si>
    <t>Éclipse,Soleil,totale,Mongolie,Darkhan,photographie,visuel,jumelles,couronne</t>
  </si>
  <si>
    <t>Astro-Rencontres</t>
  </si>
  <si>
    <t>Les cinquièmes rencontres de Carcassonne</t>
  </si>
  <si>
    <t>Rencontres,Carcassonne,Buil,Cavadorre,CCD,Webcam,Hubble,astronautes,HOFFMAN,NICOLLIER,</t>
  </si>
  <si>
    <t>54</t>
  </si>
  <si>
    <t>Point rencontre éclipse</t>
  </si>
  <si>
    <t>Eclipse,soleil,totale,Préparation,Rencontre</t>
  </si>
  <si>
    <t>Acquisition traitement</t>
  </si>
  <si>
    <t>Pour ne pas se tromper de pose</t>
  </si>
  <si>
    <t>Eclipse,soleil,totale,Imagerie,Pose</t>
  </si>
  <si>
    <t>GARDE Olivier</t>
  </si>
  <si>
    <t>Chili – Le paradis des astronomes</t>
  </si>
  <si>
    <t>Cerro Armazones,La Silla,Le Cerro Paranal,VLT,Cerro Tololo,NTT,ESO</t>
  </si>
  <si>
    <t>Le ciel Australien</t>
  </si>
  <si>
    <t>Australie,Constellation,éclipse,</t>
  </si>
  <si>
    <t>Éclipse Info</t>
  </si>
  <si>
    <t>Le soleil a rendez vous avec la lune en Alsace</t>
  </si>
  <si>
    <t>GROS Christophe</t>
  </si>
  <si>
    <t>Des volcans dans le ciel</t>
  </si>
  <si>
    <t>Volcan,Planète,Mont Olympe,Hawaï,Voyager,Europe,Galilée</t>
  </si>
  <si>
    <t>Astro-Cosmos</t>
  </si>
  <si>
    <t>Un cosmonaute à Lyon</t>
  </si>
  <si>
    <t>Soyouz,Station MIR,Constantin Tsiolkovki,URSS,Baïkonour,Alexandre Volkov,Korolev,face cachée,Vostok,Laïka,Valentina Tereshkova,Leonov</t>
  </si>
  <si>
    <t>55</t>
  </si>
  <si>
    <t>Satellites artificiels</t>
  </si>
  <si>
    <t>Les flashs d’Iridium</t>
  </si>
  <si>
    <t>Iridium,MIR,ISS,Flash,GSOC</t>
  </si>
  <si>
    <t>Observations astronomiques au Chili</t>
  </si>
  <si>
    <t>Chili,ETX 90,La Silla,VLT,Ciel austral,C8,</t>
  </si>
  <si>
    <t>Astro-Histo</t>
  </si>
  <si>
    <t>Passage de Vénus</t>
  </si>
  <si>
    <t>Vénus,transit,passage,histoire,Halley,Le Gentil de la Galaisière,</t>
  </si>
  <si>
    <t>Astro-Bozo</t>
  </si>
  <si>
    <t>Ils l’ont dit</t>
  </si>
  <si>
    <t>Eclipse,soleil,totale</t>
  </si>
  <si>
    <t>Astro-Mémo</t>
  </si>
  <si>
    <t>BRET-MOREL Serge</t>
  </si>
  <si>
    <t>Mon éclipse à moi</t>
  </si>
  <si>
    <t>La Normandie ou la Champagne ?</t>
  </si>
  <si>
    <t>Un nouveau Groupe de Projet</t>
  </si>
  <si>
    <t>SAGAS,ECMAZ,CCD,Soleil,Cadrans solaires,Acquisition</t>
  </si>
  <si>
    <t>56</t>
  </si>
  <si>
    <t>GAGNAIRE Paul, MOREL Henri-Jean</t>
  </si>
  <si>
    <t>Astro-Cadrans</t>
  </si>
  <si>
    <t>Saint-Antoine en Dauphiné et la fête de la science</t>
  </si>
  <si>
    <t>Saint-Antoine en Dauphiné,fête de la science,Méridienne,Cadran,cadran à réflexion,catoptrique,gnomonique,cadran horizontal,cadran vertical,cadran cylindrique,Maquette</t>
  </si>
  <si>
    <t>Mission photométrie 1999 à Saint-Véran</t>
  </si>
  <si>
    <t>AstroQueyras,mission,Saint-Véran,astéroïde,comète,supernova</t>
  </si>
  <si>
    <t>Visite à KITT Peak Observatory</t>
  </si>
  <si>
    <t>KITT Peak Observatory,Mayall,Wiyn,Tour solaire,Mc Math Pierce,</t>
  </si>
  <si>
    <t>Astro-cosmos</t>
  </si>
  <si>
    <t>Venera 9,Saliout,Soyouz,Energya,Bourane,Station MIR,Constantin Tsiolkovki,Module Zarya,URSS,Jean-Loup Chrétien,Kvant,Baïkonour,Discovery,USA,Alexandre Volkov</t>
  </si>
  <si>
    <t>GAGNAIRE Paul, VICIANA Adrien, NICAUD Marc</t>
  </si>
  <si>
    <t>De la tour Eiffel au Crayon</t>
  </si>
  <si>
    <t>Tour Eiffel de Lyon,Crayon de la Part-Dieu,Lyon,gnomonique,</t>
  </si>
  <si>
    <t>Astro-Voyage</t>
  </si>
  <si>
    <t>Happy Birthday 11 !</t>
  </si>
  <si>
    <t>Lune,Nasa,Apollo,Armstrong,Aldrin,Collins,LEM,Saturn V,Eagle,ISS,fusée,Kennedy Space Center,Floride</t>
  </si>
  <si>
    <t>57</t>
  </si>
  <si>
    <t>Astro-Orbito</t>
  </si>
  <si>
    <t>La première française dans l’espace</t>
  </si>
  <si>
    <t>Claudie ANDRE-DESHAYS,Soyouz,Baïkonour</t>
  </si>
  <si>
    <t>Relativité et ironie des idées</t>
  </si>
  <si>
    <t>Copernic,Kepler,Galilée,Newton,Poincaré,Einstein</t>
  </si>
  <si>
    <t>2000/2001 L’odyssée d’un début</t>
  </si>
  <si>
    <t>Histoire,Millénaire</t>
  </si>
  <si>
    <t>Jeu,Logique</t>
  </si>
  <si>
    <t>Astro-Calanet</t>
  </si>
  <si>
    <t>C’était bien mieux avant</t>
  </si>
  <si>
    <t>Chanson,Cabrel</t>
  </si>
  <si>
    <t>GARDE Olivier, LE GOFF Jean-François</t>
  </si>
  <si>
    <t>Les rencontres du ciel et de l’espace</t>
  </si>
  <si>
    <t>Rencontres,Brahic,Luminet,Mayor,Maury</t>
  </si>
  <si>
    <t>58</t>
  </si>
  <si>
    <t>Astro-CCD</t>
  </si>
  <si>
    <t>Théorie</t>
  </si>
  <si>
    <t>CCD-La théorie</t>
  </si>
  <si>
    <t>CCD,Théorie,rendement quantique</t>
  </si>
  <si>
    <t>Inauguration de l’observatoire du Valromey un T600 à une heure de Lyon</t>
  </si>
  <si>
    <t>T600,Valromey,Observatoire,Dany Cardoen,Sidérostat</t>
  </si>
  <si>
    <t>MAALOUL Jalel</t>
  </si>
  <si>
    <t>Astro-Bricolage</t>
  </si>
  <si>
    <t>Réalisation d’un pied colonne</t>
  </si>
  <si>
    <t>pied colonne</t>
  </si>
  <si>
    <t>Le PEC</t>
  </si>
  <si>
    <t>Monture,erreur périodique,Celestron,Meade,CCD</t>
  </si>
  <si>
    <t>C/1999 S4 LINEAR</t>
  </si>
  <si>
    <t>Comète,Persée</t>
  </si>
  <si>
    <t>Mise au point électrique</t>
  </si>
  <si>
    <t>Mise au point,réducteur</t>
  </si>
  <si>
    <t>Note de lecture : Enfant du soleil André Brahic</t>
  </si>
  <si>
    <t>Star Party en Californie</t>
  </si>
  <si>
    <t>RTMC</t>
  </si>
  <si>
    <t>VICIANA Adrien, NICAUD Marc</t>
  </si>
  <si>
    <t>9 Janvier 2001 – Éclipse totale de Lune</t>
  </si>
  <si>
    <t>Éclipse,lune,totale,Marie-Ange</t>
  </si>
  <si>
    <t>59</t>
  </si>
  <si>
    <t>La photographie numérique en astronomie</t>
  </si>
  <si>
    <t>Astrophoto,COOLPIX,</t>
  </si>
  <si>
    <t>Étude des étoiles variables</t>
  </si>
  <si>
    <t>Étoile variable,binaire,Éruptive,pulsante,,IRIS</t>
  </si>
  <si>
    <t>Photométrie d’astéroïdes</t>
  </si>
  <si>
    <t>astéroïde,photométrie</t>
  </si>
  <si>
    <t>VASSAL Rémy</t>
  </si>
  <si>
    <t>Astro-Webcam</t>
  </si>
  <si>
    <t>Webcam &amp; Astronomie : Un premier pas dans l’imagerie numérique</t>
  </si>
  <si>
    <t>webcam,projection oculaire,astrostack,Qcamcopy,Avi2Bmp</t>
  </si>
  <si>
    <t>Observer et photographier la première éclipse totale de lune du troisième millénaire</t>
  </si>
  <si>
    <t>Éclipse,lune,totale,</t>
  </si>
  <si>
    <t>60</t>
  </si>
  <si>
    <t>Astro-Numérique</t>
  </si>
  <si>
    <t>La photographie numérique en astronomie II</t>
  </si>
  <si>
    <t>Astrophotographie,Zeiss,COOLPIX,Lune,Soleil</t>
  </si>
  <si>
    <t>MICHELET Jacques</t>
  </si>
  <si>
    <t>La caméra CCD Audine</t>
  </si>
  <si>
    <t>Audine,CCD,KAF-400,PISCO</t>
  </si>
  <si>
    <t>Astro-Séminaire</t>
  </si>
  <si>
    <t>Séminaire Aude 2001 à Strasbourg</t>
  </si>
  <si>
    <t>Séminaire,AUDE,</t>
  </si>
  <si>
    <t>Pré-traitement des images CCD</t>
  </si>
  <si>
    <t>Pré-traitement,OFFSET,Dark,IRIS</t>
  </si>
  <si>
    <t>61</t>
  </si>
  <si>
    <t>Juillet</t>
  </si>
  <si>
    <t>Soleil noir au Zimbabwe</t>
  </si>
  <si>
    <t>Éclipse,soleil,totale,Zimbabwe</t>
  </si>
  <si>
    <t>Astro-Reportage</t>
  </si>
  <si>
    <t>Saint-Jean-de-Bournay : Un balcon du Ciel Boréal</t>
  </si>
  <si>
    <t>CALA,Saint-Jean-de-Bournay,</t>
  </si>
  <si>
    <t>VIE DU CLUB</t>
  </si>
  <si>
    <t>Week-end Chantier</t>
  </si>
  <si>
    <t>Chantier,CALA,</t>
  </si>
  <si>
    <t>Webcam &amp; Astronomie</t>
  </si>
  <si>
    <t>Webcam,AVI,compositage,IRIS7Ondelette</t>
  </si>
  <si>
    <t>62</t>
  </si>
  <si>
    <t>Le bon filtre Solaire !</t>
  </si>
  <si>
    <t>mylar,Filtre,soleil,Astrosolar,BAADER,Strehl ratio</t>
  </si>
  <si>
    <t>VICIANA Adrien</t>
  </si>
  <si>
    <t>Astro-Tourisme</t>
  </si>
  <si>
    <t>Visite à l’OHP</t>
  </si>
  <si>
    <t>OHP,Saint Michel de l’observatoire,centred’astronomie de Saint Michel,Sidérostat</t>
  </si>
  <si>
    <t>Point Rencontre</t>
  </si>
  <si>
    <t>Le «plané» de St-Etienne</t>
  </si>
  <si>
    <t>Planétarium,Saint Étienne</t>
  </si>
  <si>
    <t>CROVILLE Martin</t>
  </si>
  <si>
    <t>La dernière planète du Système Solaire</t>
  </si>
  <si>
    <t>système solaire,planète,ceinture de Kuiper,nuage de Oort</t>
  </si>
  <si>
    <t>Astro-Test</t>
  </si>
  <si>
    <t>Caméra Astro STV</t>
  </si>
  <si>
    <t>CCD,SBIG,STV,TC 237,boîtier de contrôle,PAL,NTSC</t>
  </si>
  <si>
    <t>Astro-Stage</t>
  </si>
  <si>
    <t>Mission à Saint-Véran</t>
  </si>
  <si>
    <t>Astroqueyras,Saint-Véran,astéroïde,</t>
  </si>
  <si>
    <t>Astro-Pratique</t>
  </si>
  <si>
    <t>Occultée !!!</t>
  </si>
  <si>
    <t>astéroïde,occultation,Lunette ARAGO,François Colas,Arnaud Leroy</t>
  </si>
  <si>
    <t>La mosaïque lunaire</t>
  </si>
  <si>
    <t>mosaïque,Lune,assemblage,IRIS</t>
  </si>
  <si>
    <t>63</t>
  </si>
  <si>
    <t>L’Observatoire de Paris</t>
  </si>
  <si>
    <t>Observatoire de Paris,Claude Perrault,Louis XIV,Académie Royale  des Sciences,Le Verrier,Cassini,Léon Foucault,Arago,Andouin Dollfus,André Danjon</t>
  </si>
  <si>
    <t>Astro-Observation</t>
  </si>
  <si>
    <t>L’occultation de Saturne</t>
  </si>
  <si>
    <t>Occultation,saturne,lune,émersion</t>
  </si>
  <si>
    <t>COCHARD François, MICHELET Jacques</t>
  </si>
  <si>
    <t>Application de la méthode de King à l’imagerie CCD, implémentation dans le logiciel AudeLA</t>
  </si>
  <si>
    <t>Mise en station,KING,AudeLA,CCD</t>
  </si>
  <si>
    <t>Possibilités en webcam</t>
  </si>
  <si>
    <t>Webcam,planète,Soleil,Satellites,étoiles doubles,satellites artificiels,comète,astéroïde</t>
  </si>
  <si>
    <t>64</t>
  </si>
  <si>
    <t>Avril</t>
  </si>
  <si>
    <t>Construction d’une Audine artisanale</t>
  </si>
  <si>
    <t>Bricolage,Audine,CCD,AUDE,ChristianBuil,PISCO,KAF-401,</t>
  </si>
  <si>
    <t>COCHARD François</t>
  </si>
  <si>
    <t>Spectroscopie</t>
  </si>
  <si>
    <t>Séminaire Spectro</t>
  </si>
  <si>
    <t>Spectroscopie,CCD,Audine,IRIS,Visualspec,Planck</t>
  </si>
  <si>
    <t>L’étrange lueur</t>
  </si>
  <si>
    <t>Aurores boréales,Finlande,Ortousde Mairan,Edmund Halley,Anders Celcius,Olof Hiorter,Ceintures de Van Allen,magnétosphère,</t>
  </si>
  <si>
    <t>65</t>
  </si>
  <si>
    <t>Astrologie : les biens curieux arguments des astronomes</t>
  </si>
  <si>
    <t>Astrologie,zodiaque,précession des équinoxe,influence gravitationnelle,horoscope</t>
  </si>
  <si>
    <t>MINSTER Benoit</t>
  </si>
  <si>
    <t>Séminaire Aude</t>
  </si>
  <si>
    <t>AUDE,spectroscopie,SpectrAude,Michel Mayor,Didier Queloz,PHEMU03,François Colas,Raoul Behrend,astéroïde,occultation,CCD,Audine,</t>
  </si>
  <si>
    <t>Spectro à 3000 m</t>
  </si>
  <si>
    <t>Astroqueyras,Saint-Véran,spectroscopie,</t>
  </si>
  <si>
    <t>ETX 90 EC</t>
  </si>
  <si>
    <t>Matériel,ETX 90,réflecteur,MEADE,Maksutov-Cassegrain</t>
  </si>
  <si>
    <t>CHRISTMANN Bruno</t>
  </si>
  <si>
    <t>Jupiter</t>
  </si>
  <si>
    <t>Rotation des planètes</t>
  </si>
  <si>
    <t>Planète,Jupiter,Ganymède,</t>
  </si>
  <si>
    <t>66</t>
  </si>
  <si>
    <t>Jumelles &amp; Astronomie</t>
  </si>
  <si>
    <t>Matériel,optique,jumelle,Valeurs géométriques,grossissement,champ,oculaire,pupille,prismes,indice crépusculaire,diaphragme,Minolta,Pentax,Nikon, Fujinon,Perl-Vixen,Leica,Zeiss,Swarovski,Oural,Tento,Foton</t>
  </si>
  <si>
    <t>JAMET Luc</t>
  </si>
  <si>
    <t>Nébuleuses Planétaires</t>
  </si>
  <si>
    <t>Nébuleuseà émission,Nébuleuse Planétaire,HII,OIII,</t>
  </si>
  <si>
    <t>FILET Jérémie</t>
  </si>
  <si>
    <t>Astro-Philosophie</t>
  </si>
  <si>
    <t>Histoire de mythes, de sciences, et de philosophie</t>
  </si>
  <si>
    <t>Mythologie,philosophie,Platon,</t>
  </si>
  <si>
    <t>67</t>
  </si>
  <si>
    <t>Eppur, si move!</t>
  </si>
  <si>
    <t>Hippolyte Fizeau,Galilée,Jean Bernard Léon de Foucault,François Arago,Aristarquede Samos,Nicolas Copernic,Thyco Brahé,Giordano Bruno,Johannes Kepler,Alfred Donné,YouriGagarine,Neil Armstrong,Panthéon,pendule de Foucault,Oscillation,Coriolis</t>
  </si>
  <si>
    <t>COCHARD François, THIZY Olivier</t>
  </si>
  <si>
    <t>AstroQueyras</t>
  </si>
  <si>
    <t>Astroqueyras,Saint-Véran,Meudon,Assemblée générale</t>
  </si>
  <si>
    <t>Masse manquante</t>
  </si>
  <si>
    <t>matière sombre,l’expansion de l’Univers,Machos,baryon,gravitation,WIMPS,Weakly Interacting Massives Particles,MassivesAstrophysics Compacts Halo Objects,équationd’Einstein,big crunch,énergie sombre,céphéides,constante de Hubble,</t>
  </si>
  <si>
    <t>HEMBERT Frédéric, GARDE Olivier</t>
  </si>
  <si>
    <t>Éclipse Africaine</t>
  </si>
  <si>
    <t>Éclipse,Soleil,totale,Afrique du Sud</t>
  </si>
  <si>
    <t>Saint-Véran</t>
  </si>
  <si>
    <t>Astroqueyras,Saint-Véran,spectroscopie,taches solaires,Imagerie planétaire,photométrique,astéroïde,ciel profond</t>
  </si>
  <si>
    <t>68</t>
  </si>
  <si>
    <t>Astro-Conseil</t>
  </si>
  <si>
    <t>Le deuxième élément : l’oculaire</t>
  </si>
  <si>
    <t>Aberration,optique,astigmatisme,accommodation,aberration chromatique longitudinale,aberration sphérique,distorsion,astigmatisme,courbure de champs,pupille de  sortie,lentille,Huygens,Ramsden,Huygens-Mittenzwey,Kellner,orthoscopique,Lichtenknecker,Plossl,diaphragme dechamps,Rutter &amp; VanVenrooij,Meade,Zeiss,Clavé,Télévue,Nagler,Erfles,Abbe,Konig,flint dense,baryumcrown,lentilles de Barlow,lanthanum,Super-Plossl,Oculaire résolvant,Oculaire fort,Grossissement,focale,Champ réel,champ apparent,</t>
  </si>
  <si>
    <t>Astro-Mythologie</t>
  </si>
  <si>
    <t>Légende d’un soir</t>
  </si>
  <si>
    <t>Mythologie,Poséidon,Hadès,Zeus,Aphrodite,Cassiopée,Andromède,Baleine,Constellation,Persée,Pégase,Méduse,Oenopion,Orion,Mérope,Chios,Héphaïstos,Aurore,Sirius,Procyon,scorpion,Diane,grand chien,petit chien,Eurydice,Cerbère,Orphée,lyre,</t>
  </si>
  <si>
    <t>Astro-Spectro</t>
  </si>
  <si>
    <t>Spectro à Saint-Véran</t>
  </si>
  <si>
    <t>spectroscopie,Saint-Véran,P Cygni,Sgr V4743,α Per,43 Per,42 And,ψ Per,ζ Tau</t>
  </si>
  <si>
    <t>SOUBEYRAT Yvan, BRANCHE Régis</t>
  </si>
  <si>
    <t>Info-CALA</t>
  </si>
  <si>
    <t>Week-end Chantier à la Campagne</t>
  </si>
  <si>
    <t>69</t>
  </si>
  <si>
    <t>Ciel profond</t>
  </si>
  <si>
    <t>NGC n’est pas qu’une gazette</t>
  </si>
  <si>
    <t>NGC,New General Catalogue</t>
  </si>
  <si>
    <t>GARDE Olivier, THIZY Olivier, COCHARD François</t>
  </si>
  <si>
    <t>Participation du CALA à la huitième école d’astrophysique d’Oléron (CNRS), sur la coopération amateurs/professionnels en spectrographie</t>
  </si>
  <si>
    <t>spectroscopie,CNRS,Oléron,étoiles Be</t>
  </si>
  <si>
    <t>CALA – Observation</t>
  </si>
  <si>
    <t>Éclipse totale de la Lune du 16 mai 2003</t>
  </si>
  <si>
    <t>Transit</t>
  </si>
  <si>
    <t>La puce Mercure a bien traversé l’éléphantesque soleil</t>
  </si>
  <si>
    <t>Transit,Mercure</t>
  </si>
  <si>
    <t>CALA – Expédition</t>
  </si>
  <si>
    <t>A Lyon, le Soleil a été croqué par la Lune…</t>
  </si>
  <si>
    <t>Éclipse,soleil,partielle,Lyon</t>
  </si>
  <si>
    <t>Mars dans tous ses états…</t>
  </si>
  <si>
    <t>Mars,Lucien Rudaux</t>
  </si>
  <si>
    <t>Éclipse annulaire de soleil en Islande</t>
  </si>
  <si>
    <t>Éclipse,soleil,annulaire,Islande</t>
  </si>
  <si>
    <t>BRANCHE Régis</t>
  </si>
  <si>
    <t>Mobilisation-CALA</t>
  </si>
  <si>
    <t>Info-SPECTRO</t>
  </si>
  <si>
    <t>La Trichromie en CCD</t>
  </si>
  <si>
    <t>spectroscopie,CCD,trichromie,Astronomik,LRVB,Bias,offset,Dark,Iris,photoshop,flat,Luminance</t>
  </si>
  <si>
    <t>70</t>
  </si>
  <si>
    <t>CALA – Théorie</t>
  </si>
  <si>
    <t>De Star Trek à Star Wars</t>
  </si>
  <si>
    <t>système double, Supernova,système binaire,naine blanche,naine rouge,gaz dégénéré</t>
  </si>
  <si>
    <t>Une nuit d’été à l’observatoire de Saint Genis-Laval</t>
  </si>
  <si>
    <t>observatoire de Saint Genis-Laval</t>
  </si>
  <si>
    <t>CALA – Conseils</t>
  </si>
  <si>
    <t>Occultations astéroïdales : comment faire ses propres mesures</t>
  </si>
  <si>
    <t>Occultation,astéroïde,</t>
  </si>
  <si>
    <t>Occultation par Bertholda positive</t>
  </si>
  <si>
    <t>Observer et photographier l’éclipse totale de lune du 8-9 novembre 2003</t>
  </si>
  <si>
    <t>Éclipse,lune,totale,chapelet,Animation,cône d’ombre</t>
  </si>
  <si>
    <t>71</t>
  </si>
  <si>
    <t xml:space="preserve">MASVIEL Jean-Pierre </t>
  </si>
  <si>
    <t>Séminaire AUDE à l'observatoire de Paris</t>
  </si>
  <si>
    <t>AUDE,spectrométrie,observatoire de Paris,Christian Buil,LHIRES,</t>
  </si>
  <si>
    <t>Éclipse de Soleil en Islande</t>
  </si>
  <si>
    <t>Éclipse,soleil,Islande</t>
  </si>
  <si>
    <t>BERGER Nathanael</t>
  </si>
  <si>
    <t>Aurores boréales</t>
  </si>
  <si>
    <t>Aurores en Or</t>
  </si>
  <si>
    <t>Saint-Jean-de-Bournay,Aurore boréale,NOOA</t>
  </si>
  <si>
    <t>En avant Mars</t>
  </si>
  <si>
    <t>Mars,Nozomi,ROVER,Odyssée,Mars Express,Beagle,ESA,NASA</t>
  </si>
  <si>
    <t>Un nuit à Saint-Véran</t>
  </si>
  <si>
    <t>Astroqueyras,Saint-Véran,Mission,Observation,Astrophoto,Mars</t>
  </si>
  <si>
    <t>A 2930 mètres d’altitude</t>
  </si>
  <si>
    <t>Astroqueyras,Saint-Véran,Mission,Observation,Astrophoto</t>
  </si>
  <si>
    <t>Observatoire de Lick</t>
  </si>
  <si>
    <t>Observatoire,Lick,Californie</t>
  </si>
  <si>
    <t>72</t>
  </si>
  <si>
    <t>MAGNAN Florence</t>
  </si>
  <si>
    <t>CALA - Expédition</t>
  </si>
  <si>
    <t>Lowell Observatory</t>
  </si>
  <si>
    <t>Observatoire,Lowell</t>
  </si>
  <si>
    <t>BOUCHARDON Raphaëlle</t>
  </si>
  <si>
    <t>CALA - Recherche</t>
  </si>
  <si>
    <t>Terre</t>
  </si>
  <si>
    <t>Les pieds sur terre</t>
  </si>
  <si>
    <t>Terre,atmosphères</t>
  </si>
  <si>
    <t>Mission Spectro 2003</t>
  </si>
  <si>
    <t>Astroqueyras,Saint-Véran,Mission,Spectroscopie,astéroïde (575) Renate,Comète C/2001 HT</t>
  </si>
  <si>
    <t>MUSICOS</t>
  </si>
  <si>
    <t>MUSICOS,Spectroscopie,Astroqueyras,Saint-Véran</t>
  </si>
  <si>
    <t>73</t>
  </si>
  <si>
    <t>MICHEL Chloé</t>
  </si>
  <si>
    <t>Astro-Physique</t>
  </si>
  <si>
    <t>La théorie du BIG BANG</t>
  </si>
  <si>
    <t>Big-Bang,Planck,Einstein,Univers,Georges Lemaître,Alexandre Friedman,théorie de l’unification,Hubble,inflation,Arno Penzias,Robert Wilson,George Gamov,COBE</t>
  </si>
  <si>
    <t>Week-end CCD en Suisse romande</t>
  </si>
  <si>
    <t>Observatoire François-Xavier Bagnoud,OFXB,</t>
  </si>
  <si>
    <t>Les étoiles</t>
  </si>
  <si>
    <t>Étoiles,Hipparcos,Norris Russell,loi de Stefan-Boltzmann,spectre,binaires,Musicos,diagramme deHertzprung-Russell,Hertzsprung,</t>
  </si>
  <si>
    <t>Week-end chantier à L’observatoire</t>
  </si>
  <si>
    <t>Observatoire,Saint-Jean-de-Bournay,</t>
  </si>
  <si>
    <t>74</t>
  </si>
  <si>
    <t>DEBARD Claude</t>
  </si>
  <si>
    <t>CALA - Voyage</t>
  </si>
  <si>
    <t>Coup de cœur pour le Pic</t>
  </si>
  <si>
    <t>Observatoire,pic du Midi,reportage</t>
  </si>
  <si>
    <t>Séminaire Spectro à l’observatoire de Meudon</t>
  </si>
  <si>
    <t>MUSICOS,ESPRIT,Logiciel,LINUX,observatoire de Meudon</t>
  </si>
  <si>
    <t>Mission Saint-Véran 2004</t>
  </si>
  <si>
    <t>Astroqueyras,Saint-Véran,Mission,Observation,TNO,Trans. Neptunian Objects</t>
  </si>
  <si>
    <t>75</t>
  </si>
  <si>
    <t>GAILLARD André</t>
  </si>
  <si>
    <t>Anniversaire</t>
  </si>
  <si>
    <t>L’histoire du CALA</t>
  </si>
  <si>
    <t>Anniversaire,histoire,CALA,Gilbert CROS,Lycée Ampère,Club d’Astronomie du Lycée Ampère,Centre d’Animation Lyonnaisen Astronomie,André GAILLARD,CALA NEWS,</t>
  </si>
  <si>
    <t>Dessines-moi un observatoire…</t>
  </si>
  <si>
    <t>Observation,CALA,Saint-Jean-de-Bournay,inauguration</t>
  </si>
  <si>
    <t>Le centre d’animation</t>
  </si>
  <si>
    <t>centre d’animation,CALA</t>
  </si>
  <si>
    <t>Les groupes de projets</t>
  </si>
  <si>
    <t>SAGAS,SEPEC,Photographie,Vidéo,ECMAZ,GAPEN</t>
  </si>
  <si>
    <t>76</t>
  </si>
  <si>
    <t>Les télescopes Clavius</t>
  </si>
  <si>
    <t>Clavé,CLAVIUS,</t>
  </si>
  <si>
    <t>Un C14 sur une monture Titan</t>
  </si>
  <si>
    <t>C14,Monture,Titan,Celestron,Losmandy</t>
  </si>
  <si>
    <t>Réunion comètes à l’OHP</t>
  </si>
  <si>
    <t>OHP,Comète,spectrométrie,</t>
  </si>
  <si>
    <t>77</t>
  </si>
  <si>
    <t>MICHEL Chloé, SENAC Edwige, MERLE Marianne, GOUY Pierre-Alban</t>
  </si>
  <si>
    <t>Lumière et Spectroscopie</t>
  </si>
  <si>
    <t>Spectroscopie,théorie,Newton,lumière,William Wollaston,Huygens,Thomas Young,Einstein,Kirchhoff,Von Fraunhofer,Planck,Niels Bohr,loi de Wien,</t>
  </si>
  <si>
    <t>Symposium astro en Californie</t>
  </si>
  <si>
    <t>Big Bear,Californie,Society for AstronomicalSciences,DSS7</t>
  </si>
  <si>
    <t>Ils se sont dit : OUI !</t>
  </si>
  <si>
    <t>Mariage,GARDE Olivier, GARDE Florence, MAGNAN Florence</t>
  </si>
  <si>
    <t>Le Personal Solar Telescope</t>
  </si>
  <si>
    <t>Coronado,PST,soleil</t>
  </si>
  <si>
    <t>Télévue 85</t>
  </si>
  <si>
    <t>Télévue,TV85</t>
  </si>
  <si>
    <t>78</t>
  </si>
  <si>
    <t>Lunette Coronado  - Maxscope 40</t>
  </si>
  <si>
    <t>Lunette,Coronado,étalon Fabry-Perot,Daystar,protubérances,Tscanner,chromosphère,Maxscope 40 BF-10,Coolpix 4500,</t>
  </si>
  <si>
    <t>21 ième Festival de Haute-Maurienne</t>
  </si>
  <si>
    <t>Festival</t>
  </si>
  <si>
    <t>Visite de l’observatoire de St Barthélémy</t>
  </si>
  <si>
    <t>Observatoire,St Barthélémy,Italie,Soleil</t>
  </si>
  <si>
    <t>Éclipse de Soleil 1252 km Nord de Madrid</t>
  </si>
  <si>
    <t>Éclipse,soleil,annulaire,Espagne</t>
  </si>
  <si>
    <t>79</t>
  </si>
  <si>
    <t>Février</t>
  </si>
  <si>
    <t>Muse un spectrographe 3D pour le VLT</t>
  </si>
  <si>
    <t>MUSE,ESO,VLT,Spectroscopie,CRAL,Observatoire de Lyon,Chili</t>
  </si>
  <si>
    <t>β Lyrae</t>
  </si>
  <si>
    <t>Astroqueyras,Saint-Véran,Mission,Spectroscopie,β Lyrae,MuSiCoS,Société Astronomique de Rennes,SAR,Étoiles Be</t>
  </si>
  <si>
    <t>Les formats d’images en astro-photographie</t>
  </si>
  <si>
    <t>Astrophoto,RAW,BMP,JPEG,PIC,IRIS,GIMP</t>
  </si>
  <si>
    <t>GAUDÉ Matthieu</t>
  </si>
  <si>
    <t>Biblio web… : Le manuel des éclipses - Guide d’observationdu ciel profond - Observateurs Associés – CALSKY - Institut de Mécanique Céleste et de Calcul des Éphémérides (IMCCE) - Heaven's above - Centre de Données de Strasbourg (CDS) – Aladin</t>
  </si>
  <si>
    <t>80</t>
  </si>
  <si>
    <t>GARDE Florence</t>
  </si>
  <si>
    <t>Contrat Première Éclipse à El Sallum</t>
  </si>
  <si>
    <t>Éclipse,Soleil,totale,Égypte,El Sallum</t>
  </si>
  <si>
    <t>LHIRES : l’avant garde de la spectrographie amateur</t>
  </si>
  <si>
    <t>Spectroscopie,LHIRES,Barège</t>
  </si>
  <si>
    <t>Expériences de l’ ETX 70</t>
  </si>
  <si>
    <t>Matériel,ETX 70,réfracteur,Lunette,MEADE</t>
  </si>
  <si>
    <t>Observation de la comète 73 P</t>
  </si>
  <si>
    <t>Comète,Schwassmann-Wachmann 3</t>
  </si>
  <si>
    <t>MURIENNE Jacques</t>
  </si>
  <si>
    <t>Biblio : Les Couleurs de l’Univers - Le roman du BIG BANG – Une brève histoire de l’Univers - L’Univers des Étoiles</t>
  </si>
  <si>
    <t>81</t>
  </si>
  <si>
    <t>VIAL Jean-Louis</t>
  </si>
  <si>
    <t>Coordonnées</t>
  </si>
  <si>
    <t>L’astronomie au service de la navigation</t>
  </si>
  <si>
    <t>Navigation,Latitude,Longitude,Sextant,Droite de Hauteur</t>
  </si>
  <si>
    <t>THOMAS Jean</t>
  </si>
  <si>
    <t>Festival D’astronomie : Haute-Maurienne Vanoise</t>
  </si>
  <si>
    <t>ACLOQUE André</t>
  </si>
  <si>
    <t>Rencontres Astronomiques du Printemps</t>
  </si>
  <si>
    <t>MONTIER Bruno</t>
  </si>
  <si>
    <t>Les constellations et leurs légendes</t>
  </si>
  <si>
    <t>Constellation,Mythologie</t>
  </si>
  <si>
    <t>Festiciel</t>
  </si>
  <si>
    <t>Rencontres,Festiciel</t>
  </si>
  <si>
    <t>Biblio : Le Secret de COPERNIC - Une Belle Histoire du Temps - Un Univers différent - Les constantes fondamentales</t>
  </si>
  <si>
    <t>82</t>
  </si>
  <si>
    <t>Les radiotélescopes</t>
  </si>
  <si>
    <t>Karl Jansky,Arecibo,,VLA,VLT</t>
  </si>
  <si>
    <t>Spectro basse résolution au LHIRES III</t>
  </si>
  <si>
    <t>Spectroscopie,LHIRES,Mas des Grès,Baronnies</t>
  </si>
  <si>
    <t>RCANE : Rencontres des Clubs d’Astronomie du Nord-Est</t>
  </si>
  <si>
    <t>RCANE,URACA</t>
  </si>
  <si>
    <t>La mesure des distances dans l’ Univers</t>
  </si>
  <si>
    <t>parallaxe,Astrométrie,Aristarque,Cassini,Richier</t>
  </si>
  <si>
    <t>Biblio : Astrophotographie - Photographier le ciel en numérique - Le ciel et l’Univers - Le destin de l’Univers</t>
  </si>
  <si>
    <t>83</t>
  </si>
  <si>
    <t>L’astronomie du moyen-âge</t>
  </si>
  <si>
    <t>Histoire,Ptolémée,Al Tusi,Al Shatir</t>
  </si>
  <si>
    <t>AstroFest</t>
  </si>
  <si>
    <t>Rencontres,Londres,Astronomie,PatrickMoore,Norman Walker,Maurice Gavin</t>
  </si>
  <si>
    <t>So British !</t>
  </si>
  <si>
    <t>Observatoire,Greenwich</t>
  </si>
  <si>
    <t>Montage de l'EOS 350D</t>
  </si>
  <si>
    <t>Canon EOS</t>
  </si>
  <si>
    <t>SAF: commission des comètes</t>
  </si>
  <si>
    <t>SAF,Nicolas BIVER,,Comète,P1 Mc Naught</t>
  </si>
  <si>
    <t>La mesure des distances dans l’Univers : La parallaxe</t>
  </si>
  <si>
    <t>Parallaxe,Astrométrie,GAIA,HIPPARCOS</t>
  </si>
  <si>
    <t>Biblio : Le Guide d’Astronomie - L’astronomie sur votre PC - Atlas solar de l’Univers - Planètes extrasolaires</t>
  </si>
  <si>
    <t>84</t>
  </si>
  <si>
    <t>WETAL</t>
  </si>
  <si>
    <t>WETAL 2007</t>
  </si>
  <si>
    <t>WETAL,ENS,Spectroscopie,FELENBOK,SHELYAK</t>
  </si>
  <si>
    <t>Le CERN : premières impressions et surprises</t>
  </si>
  <si>
    <t>CERN,Synchrotron,ISOLDE,CHARPAK,chambre à bulles</t>
  </si>
  <si>
    <t>Trois livres sur le traitement d’images astro : Photoshop Astronomy - Introduction do digital Astrophotography - The New Astro Zone System</t>
  </si>
  <si>
    <t>Lecture,</t>
  </si>
  <si>
    <t>Les RAP</t>
  </si>
  <si>
    <t>Rencontres astronomiques de Printemps</t>
  </si>
  <si>
    <t>La mesure des distances dans l’Univers : Les céphéïdes</t>
  </si>
  <si>
    <t>Astrométrie,Céphéides,Leavitt</t>
  </si>
  <si>
    <t>Biblio : cosmographie - chroniques des atomes et desGalaxies - nucleus : un voyage au cœur de la matière - l’astronomie au féminin</t>
  </si>
  <si>
    <t>Occultations !</t>
  </si>
  <si>
    <t>Occultation,Lune,Saturne,Melitta</t>
  </si>
  <si>
    <t>85</t>
  </si>
  <si>
    <t>JOURDEUIL Emilie</t>
  </si>
  <si>
    <t>Attention... Saturne !!!</t>
  </si>
  <si>
    <t>Spectroscopie,Doppler,Saturne</t>
  </si>
  <si>
    <t>Symposium en Californie</t>
  </si>
  <si>
    <t>Star Party,Californie,RTMC,Big Bear</t>
  </si>
  <si>
    <t>RTMC 2007</t>
  </si>
  <si>
    <t>Mission au TBL du pic du Midi</t>
  </si>
  <si>
    <t>Pic du midi,Mission,Spectroscopie</t>
  </si>
  <si>
    <t>Biblio :Clairs-obscurs du COSMOS - SF:la science mène l’enquête - Alice au pays des quanta - Voyage dans l’infini</t>
  </si>
  <si>
    <t>86</t>
  </si>
  <si>
    <t>Spectre de la comète C/2006 VZ13</t>
  </si>
  <si>
    <t>spectroscopie,Comète</t>
  </si>
  <si>
    <t>GILLIER Christophe</t>
  </si>
  <si>
    <t>Star Party</t>
  </si>
  <si>
    <t>Star Party 2007</t>
  </si>
  <si>
    <t>CALA,Saint-Jean-de-Bournay,Star Party</t>
  </si>
  <si>
    <t>Mission CALA 2007 à Saint-VéranUn grand cru !</t>
  </si>
  <si>
    <t>Astroqueyras,Saint-Véran,Mission,Observation,Astrophoto,Spectroscopie,MUSICOS</t>
  </si>
  <si>
    <t>Une monture pour le voyage :AstroTAC TT320</t>
  </si>
  <si>
    <t>Monture,voyage,AstroTAC TT320</t>
  </si>
  <si>
    <t>biblio : Les voies de la lumière - Rien ne va plus en Physique - Le Grand Récit de l’Univers - Histoire de la Radioactivité</t>
  </si>
  <si>
    <t>87</t>
  </si>
  <si>
    <t>L’Astronomie en Mongolie</t>
  </si>
  <si>
    <t>Voyage,éclipse,Mongolie,soleil</t>
  </si>
  <si>
    <t>Chronique d’une autre époque</t>
  </si>
  <si>
    <t>L’Illustration,Camille Flammarion</t>
  </si>
  <si>
    <t>Les astéroïdes troyens</t>
  </si>
  <si>
    <t>Ceinture principale,astéroïde,</t>
  </si>
  <si>
    <t>Les céphéides</t>
  </si>
  <si>
    <t>Céphéide,astrométrie,Leavitt Henrietta</t>
  </si>
  <si>
    <t>Biblio :The Arp Atlas of peculiar galaxies</t>
  </si>
  <si>
    <t>Biblio : bang ! L’histoire complète de l’univers - a la découverte des galaxies - lumières d’étoiles – Les couleurs de l’invisible - comprendre l’univers</t>
  </si>
  <si>
    <t>88</t>
  </si>
  <si>
    <t>Les comètes Science et croyances</t>
  </si>
  <si>
    <t>Histoire,Comète,antiquité</t>
  </si>
  <si>
    <t>Un spectrographe basse résolution</t>
  </si>
  <si>
    <t>Spectroscopie,réalisation</t>
  </si>
  <si>
    <t>Température</t>
  </si>
  <si>
    <t>Chronique d'un autre temps : L’âge et la température des étoiles.</t>
  </si>
  <si>
    <t>Couleur,température,étoiles,Nordmann</t>
  </si>
  <si>
    <t>DECAT Guy, MOYROUD Claude</t>
  </si>
  <si>
    <t>Radiotélescopes</t>
  </si>
  <si>
    <t>Radioastronomie à Nancay</t>
  </si>
  <si>
    <t>Radioastronomie planétaire</t>
  </si>
  <si>
    <t>Les supernovæ : La mesure des distances dans l’Univers</t>
  </si>
  <si>
    <t>supernova,univers,cosmologie</t>
  </si>
  <si>
    <t>HENNES Christian</t>
  </si>
  <si>
    <t>Une semaine à Saint-Véran</t>
  </si>
  <si>
    <t>AstroQueyras,mission,Saint-Véran,Spectroscopie,Échelle</t>
  </si>
  <si>
    <t>Biblio : astro-tests, la discorde céleste, sous l’empire des étoiles, le monde s’est-il crée tout seul ?</t>
  </si>
  <si>
    <t>89</t>
  </si>
  <si>
    <t>Comète C/2007 N3 (Lulin)</t>
  </si>
  <si>
    <t>Calendrier</t>
  </si>
  <si>
    <t>Faîtes votre calendrier perpétuel</t>
  </si>
  <si>
    <t>Calcul,calendrier,Julien,Grégorien</t>
  </si>
  <si>
    <t>Chronique d'une autre époque :La Lune à un mètre</t>
  </si>
  <si>
    <t>histoire,lunette,lentille,polissage,sidérostat</t>
  </si>
  <si>
    <t>Considération sur les trous noirs</t>
  </si>
  <si>
    <t>trou noir,Schwarzschild,Pauli,Chandrasekhar</t>
  </si>
  <si>
    <t>Le planétarium numérique</t>
  </si>
  <si>
    <t>Biblio :Petite histoire de l’univers - Petite histoire de la Matière et de l’Univers - Le Grand Livre de L’astronomie - Que faisiez-vous avant le Big- Bang ?</t>
  </si>
  <si>
    <t>90</t>
  </si>
  <si>
    <t>Mission Saint-Véran, épisode II</t>
  </si>
  <si>
    <t>Astroqueyras,Saint-Véran,Mission,Observation,Astrophoto,Spectroscopie</t>
  </si>
  <si>
    <t>Pâques est-il en mars ou en avril cette année?</t>
  </si>
  <si>
    <t>Pâques,Concile de Nicée,calendrier</t>
  </si>
  <si>
    <t>Chronique d'une autre époque : Où sommes-nous ? Où allons-nous ?</t>
  </si>
  <si>
    <t>L’Illustration,Abbé Th. Morreux</t>
  </si>
  <si>
    <t>Sondes</t>
  </si>
  <si>
    <t>Satellite Planck / vers l’Aube du Temps</t>
  </si>
  <si>
    <t>Planck,sondes,univers primordial,cosmologie</t>
  </si>
  <si>
    <t>BILLARD Alexandre</t>
  </si>
  <si>
    <t>Test lunette Takahashi FS60CB</t>
  </si>
  <si>
    <t>Lunette,Takahashi FS60CB,test</t>
  </si>
  <si>
    <t>Test écran lumineux pour flats</t>
  </si>
  <si>
    <t>Flat,Neumann</t>
  </si>
  <si>
    <t>Biblio : Le Ciel, un jardin vu de la Terre - Les Trous Noirs en pleine lumière - Aux confins du système solaire - Bonnes nouvelles des étoiles</t>
  </si>
  <si>
    <t>91</t>
  </si>
  <si>
    <t>CAST - L'étonnant télescope du CERN</t>
  </si>
  <si>
    <t>Hélioscope,CERN,axion</t>
  </si>
  <si>
    <t>Peinture</t>
  </si>
  <si>
    <t>VAN GOGH - Étoiles et toiles</t>
  </si>
  <si>
    <t>VAN GOGH</t>
  </si>
  <si>
    <t>Les logiciels astro sur iPhone</t>
  </si>
  <si>
    <t>iPhone,Logiciel,</t>
  </si>
  <si>
    <t>Bibliographie : Hidden treasures - A pratical guide to lightcurvephotometry and analysis - Photographier le ciel - Observer les galaxies et les Nébuleuses</t>
  </si>
  <si>
    <t>photometry,Ciel profond,Photographie,galaxies,nébuleuses</t>
  </si>
  <si>
    <t>92</t>
  </si>
  <si>
    <t>OHP</t>
  </si>
  <si>
    <t>Star Party à l'OHP</t>
  </si>
  <si>
    <t>OHP,Star Party</t>
  </si>
  <si>
    <t>Aladin : Identifier un objet en mouvement sur une image astronomique</t>
  </si>
  <si>
    <t>Strasbourg,Aladin,CDS,Logiciel</t>
  </si>
  <si>
    <t>Mise en station - King c'est facile</t>
  </si>
  <si>
    <t>Mise en station,KING</t>
  </si>
  <si>
    <t>Les mystérieuses lettres du calendrier de la poste : ou les mystères du comput ecclésiastique (première partie)</t>
  </si>
  <si>
    <t>Calendrier,comput ecclésiastique,Pâques,épacte</t>
  </si>
  <si>
    <t>93</t>
  </si>
  <si>
    <t>Les étoiles : étymologie et position</t>
  </si>
  <si>
    <t>Constellation,Lexique,Étoiles,Étymologie</t>
  </si>
  <si>
    <t>Télescopes de mission</t>
  </si>
  <si>
    <t>Télescope,Observatoire</t>
  </si>
  <si>
    <t>Les RAP 2010 : douzièmes du nom</t>
  </si>
  <si>
    <t>Les mystérieuses lettres du calendrier de la poste : ou les mystères du comput ecclésiastique (seconde partie)</t>
  </si>
  <si>
    <t>Qu'est-ce que l'erreur périodique ?</t>
  </si>
  <si>
    <t>erreur périodique,Monture</t>
  </si>
  <si>
    <t>DECAT Guy</t>
  </si>
  <si>
    <t>Rampe d'accès au container</t>
  </si>
  <si>
    <t>SAS &amp; RTMC</t>
  </si>
  <si>
    <t>Riverside Telescope Makers Conference,Californie</t>
  </si>
  <si>
    <t>Bibliographie : La photo du ciel – De jour comme de nuit</t>
  </si>
  <si>
    <t>Patrick Lécureuil,Matériel Photo,acquisition</t>
  </si>
  <si>
    <t>94</t>
  </si>
  <si>
    <t>CALA Saint-Véran - mission 1 Du 4 au 10 septembre 2010</t>
  </si>
  <si>
    <t>Astroqueyras,Saint-Véran,Mission,Observation,Astrophoto,Spectroscopie,Comète</t>
  </si>
  <si>
    <t>Mission Pic du Midi 2010</t>
  </si>
  <si>
    <t>Pic du midi,Mission,Spectroscopie,Photométrie,Exoplanète</t>
  </si>
  <si>
    <t>Nouvelle CCD chez SBIG</t>
  </si>
  <si>
    <t>CCD,SBIG,Classe STX</t>
  </si>
  <si>
    <t>Symposium UAI272 - Étoiles Be Ce n'est qu'un début (Première partie)</t>
  </si>
  <si>
    <t>Spectroscopie,Étoiles Be</t>
  </si>
  <si>
    <t>Bibliographie : The 100 best AstrophotographyTargets</t>
  </si>
  <si>
    <t>KIER,Astrophotographie</t>
  </si>
  <si>
    <t>95</t>
  </si>
  <si>
    <t>Symposium UAI272 - Étoiles Be Ce n'est qu'un début (Deuxième partie)</t>
  </si>
  <si>
    <t>Vagabondage près de la Polaire</t>
  </si>
  <si>
    <t>Polaire,Constellation,Atlas</t>
  </si>
  <si>
    <t>Qui limite la qualité des images ? le pouvoir séparateur des films ou capteurs, la diffraction, le défautde suivi des montures?</t>
  </si>
  <si>
    <t>APN,CCD,Photosite,pixel,pouvoir séparateur diffraction,acuité visuelle</t>
  </si>
  <si>
    <t>Star Party - Un "visualiste" à l'OHP</t>
  </si>
  <si>
    <t>BON Michel</t>
  </si>
  <si>
    <t>OHP - Cueillette de printemps pour lesCalanciens</t>
  </si>
  <si>
    <t>BOUYABLANE Fatima</t>
  </si>
  <si>
    <t>Voyage au Chili - Des étoiles plein les yeux</t>
  </si>
  <si>
    <t>Voyage,Chili,Observatoire,VLT,Atacama</t>
  </si>
  <si>
    <t>96</t>
  </si>
  <si>
    <t>Lumière sur les RAP 2011</t>
  </si>
  <si>
    <t>Astronomie rétro de 1880</t>
  </si>
  <si>
    <t>Observatoire de Lyon Saint GenisLaval</t>
  </si>
  <si>
    <t>MONTAIGUT Romain</t>
  </si>
  <si>
    <t>Exploitez vos images pour la recherche d'étoiles variables à courtes périodes</t>
  </si>
  <si>
    <t>Photométrie,Muniwin,Étoiles variables</t>
  </si>
  <si>
    <t>Chronique des astres chevelus</t>
  </si>
  <si>
    <t>Comète</t>
  </si>
  <si>
    <t>Qui limite la qualité des images ? le pouvoir séparateur des films ou capteurs, la diffraction, le défaut de suivi des montures?</t>
  </si>
  <si>
    <t>BOMPAIRE Franck</t>
  </si>
  <si>
    <t>Southern African Large Telescope</t>
  </si>
  <si>
    <t>Southern African Large Télescope,Observatoire,Afrique du Sud,Télescope</t>
  </si>
  <si>
    <t>Saint-Véran - Épisode IV</t>
  </si>
  <si>
    <t>Astroqueyras,Saint-Véran,Mission,Observation,Astrophoto,Spectroscopie,NP,Nébuleuse planétaire</t>
  </si>
  <si>
    <t>97</t>
  </si>
  <si>
    <t>WETAL 2011</t>
  </si>
  <si>
    <t>Week-end,WETAL</t>
  </si>
  <si>
    <t>GODARD Thierry</t>
  </si>
  <si>
    <t>Week-end d'initiation à la CCD et à laSpectroscopie</t>
  </si>
  <si>
    <t>Spectroscopie,initiation,CCD,LISA,ISIS</t>
  </si>
  <si>
    <t>Mes premiers spectres avec un LISA</t>
  </si>
  <si>
    <t>Spectroscopie,LISA</t>
  </si>
  <si>
    <t>Anaximandre de Milet ou la naissance de la pensée scientifique</t>
  </si>
  <si>
    <t>Anaximandre de Milet,Histoire,livre,Carlo Rovelli</t>
  </si>
  <si>
    <t>Une semaine plus près des étoiles Mission CALA2 au Pic de Château-Renard</t>
  </si>
  <si>
    <t>Astroqueyras,Saint-Véran,Mission,Observation,Astrophoto,Spectroscopie,Soleil,Nébuleuse planétaire,Courbe de lumière</t>
  </si>
  <si>
    <t>98</t>
  </si>
  <si>
    <t>OHP 2012 - Récit d'un Calancien sur la Star Party à l'Observatoire de Haute-Provence</t>
  </si>
  <si>
    <t>OHP,Star Party Lunette,Père Josset,Jean-Baptiste Crétaux,Barton Cafferata</t>
  </si>
  <si>
    <t>Spectroscopie - Récit de mes débuts</t>
  </si>
  <si>
    <t>Spectroscopie,LISA,OHP</t>
  </si>
  <si>
    <t>Caméra CCD - Faire le bon choix</t>
  </si>
  <si>
    <t>CCD,Nomogramme</t>
  </si>
  <si>
    <t>Que sont-elles devenues ? Dernières nouvellesdes sondes Voyager</t>
  </si>
  <si>
    <t>Voyager,Sonde</t>
  </si>
  <si>
    <t>99</t>
  </si>
  <si>
    <t>CHARRET Patrick</t>
  </si>
  <si>
    <t>Apollo</t>
  </si>
  <si>
    <t>Neil Armstrong : 05-08-1930 / 25-08-2012</t>
  </si>
  <si>
    <t>Lune,Nasa,Armstrong,1969,Apollo</t>
  </si>
  <si>
    <t>Transit de Vénus en Norvège</t>
  </si>
  <si>
    <t>Vénus,Transit,Norvège,Tromsø</t>
  </si>
  <si>
    <t>Pic du Midi : Mission Exoplanètes et astéroïdes pour le CALA</t>
  </si>
  <si>
    <t>Mission,Pic du Midi,Exoplanète,astéroïde,T60</t>
  </si>
  <si>
    <t>Mission CALA 1 au Pic de Châteaurenard</t>
  </si>
  <si>
    <t>Astroqueyras,Saint-Véran,Mission,Observation,Astrophoto,Spectroscopie,Coronographe</t>
  </si>
  <si>
    <t>Giordano Bruno, Curiosity et l'infini</t>
  </si>
  <si>
    <t>Giordano Bruno,Mars,histoire</t>
  </si>
  <si>
    <t>La sainte Luce</t>
  </si>
  <si>
    <t>Sainte Luce,Calendrier</t>
  </si>
  <si>
    <t>100</t>
  </si>
  <si>
    <t>AVENTURE</t>
  </si>
  <si>
    <t>Vol parabolique</t>
  </si>
  <si>
    <t>Vol parabolique, une expérience inoubliable</t>
  </si>
  <si>
    <t>Vol parabolique,Caravelle,Jean-Pierre Haigneré,Jean-François Clairvoy</t>
  </si>
  <si>
    <t>RENCONTRE</t>
  </si>
  <si>
    <t>RCE</t>
  </si>
  <si>
    <t>Les RCE 2012 (Rencontres du Ciel et de l'Espace)</t>
  </si>
  <si>
    <t>RCE,Rencontres du Ciel et de l'Espace,Direct Drive</t>
  </si>
  <si>
    <t>TECHNIQUE</t>
  </si>
  <si>
    <t>Le chercheur électronique</t>
  </si>
  <si>
    <t>chercheur électronique,AVSO,WATEC</t>
  </si>
  <si>
    <t>BIBLIOGRAPHIE</t>
  </si>
  <si>
    <t>Bibliographie : A la découverte de l'univers - Optique, une approche expérimentale et pratique</t>
  </si>
  <si>
    <t>Optique, une approche expérimentale et pratique</t>
  </si>
  <si>
    <t>Optique,historique,théorique,pratique,Phénomènes naturels</t>
  </si>
  <si>
    <t>100 HS</t>
  </si>
  <si>
    <t xml:space="preserve">Rétrospective </t>
  </si>
  <si>
    <t>Rétrospective 1987 – 2012</t>
  </si>
  <si>
    <t>Rétrospective,CALA,NGC69</t>
  </si>
  <si>
    <t>Mots fléchés</t>
  </si>
  <si>
    <t>101</t>
  </si>
  <si>
    <t>HISTOIRE</t>
  </si>
  <si>
    <t>Montre à diapason Bulova Accutron – Une invention géniale</t>
  </si>
  <si>
    <t>BULOVA Watch Compagny,propriétés piezo électrique,Horloge à quartz</t>
  </si>
  <si>
    <t>Réalisation d'une boîte à Flat</t>
  </si>
  <si>
    <t>Boite à Flat</t>
  </si>
  <si>
    <t>Spectro star Party à l’OHP</t>
  </si>
  <si>
    <t>Spectroscopie,OHP</t>
  </si>
  <si>
    <t>JAMET Luc, BOMPAIRE Franck</t>
  </si>
  <si>
    <t>OBSERVATION</t>
  </si>
  <si>
    <t>Éclipse en Australie – Le jour aux deux matins</t>
  </si>
  <si>
    <t>Éclipse,Soleil,totale,Queensland,14 novembre 2012</t>
  </si>
  <si>
    <t>Atelier sur la spectroscopie des étoiles pulsantes</t>
  </si>
  <si>
    <t>Spectroscopie,RR Lyrae,Effet Blazhko</t>
  </si>
  <si>
    <t>SYDNEY Fabrice</t>
  </si>
  <si>
    <t>TÉMOIGNAGES</t>
  </si>
  <si>
    <t>Star Party à l'OHP – Interview</t>
  </si>
  <si>
    <t>OHP,Week-end</t>
  </si>
  <si>
    <t>102</t>
  </si>
  <si>
    <t>Ciel du Trégor</t>
  </si>
  <si>
    <t>Observation,Trégor,Visuel,Bretagne</t>
  </si>
  <si>
    <t>PETIT Céline</t>
  </si>
  <si>
    <t>Mes premiers pas au CALA</t>
  </si>
  <si>
    <t xml:space="preserve">Témoignage </t>
  </si>
  <si>
    <t>SCIENCES</t>
  </si>
  <si>
    <t>Classification des étoiles variables : Les systèmes binaires</t>
  </si>
  <si>
    <t>Étoile variable,binaire</t>
  </si>
  <si>
    <t>Mise au point,électrique, Matériel,Masque de Bahtinov</t>
  </si>
  <si>
    <t>Magic Lantern</t>
  </si>
  <si>
    <t>Canon 60D,APN,Logiciel,Video HDR</t>
  </si>
  <si>
    <t>DÉCOUVERTE</t>
  </si>
  <si>
    <t>Un observatoire dans les Baronnies</t>
  </si>
  <si>
    <t>Observatoire,Baronnies,T820</t>
  </si>
  <si>
    <t>103</t>
  </si>
  <si>
    <t>Mission Rosetta : le réveil</t>
  </si>
  <si>
    <t>Comète 67P,Churyumov-Gerasimenko, Rosetta</t>
  </si>
  <si>
    <t>CULTURE</t>
  </si>
  <si>
    <t>Petite histoire de la Science</t>
  </si>
  <si>
    <t>Vitesse de la lumière,FIZEAU,MICHELSON …</t>
  </si>
  <si>
    <t>Médecine</t>
  </si>
  <si>
    <t>Technologie spatiale,Physiologie,Médecine</t>
  </si>
  <si>
    <t>Les flammes du Soleil au coronographe</t>
  </si>
  <si>
    <t>Coronographe,soleil,protubérance</t>
  </si>
  <si>
    <t>BERANGER Laurent</t>
  </si>
  <si>
    <t>Mission CALA II - Ma première mission – Séjour au Pic de Château Renard du 5 au 12 octobre 2013</t>
  </si>
  <si>
    <t>Mission,Astroqueyras,Saint-Véran</t>
  </si>
  <si>
    <t>VOYAGE</t>
  </si>
  <si>
    <t>Voyage au Chili le paradis des Astronomes</t>
  </si>
  <si>
    <t>ESO,Alain Maury,Observatoire,La Silla,Chili,Voyage</t>
  </si>
  <si>
    <t>104</t>
  </si>
  <si>
    <t>La spectroscopie des étoiles symbiotiques</t>
  </si>
  <si>
    <t>Spectroscopie,Étoiles symbiotiques,Flemming,Henri Draper,Cécilia Payne-Gaposchkin,François Teyssier</t>
  </si>
  <si>
    <t>Prise en main d’une monture originale – La 10 micron HPS1000</t>
  </si>
  <si>
    <t>Matériel,Monture</t>
  </si>
  <si>
    <t>Calamitymouth à l’OHP !</t>
  </si>
  <si>
    <t xml:space="preserve">OHP,Mission </t>
  </si>
  <si>
    <t>DUSSOLIN Bertrand</t>
  </si>
  <si>
    <t>Témoignage sur le rallye Messier</t>
  </si>
  <si>
    <t>OHP,Mission,Rallye,Messier</t>
  </si>
  <si>
    <t>Premiers pas sur la planète Astrophotographie</t>
  </si>
  <si>
    <t>OHP,Mission,Astrophotographie,Newton</t>
  </si>
  <si>
    <t>Acheté, lu et apprécié : AstrodessinObservation et dessin en astronomie (éd. EXILONE)</t>
  </si>
  <si>
    <t xml:space="preserve">Astrodessin </t>
  </si>
  <si>
    <t>105</t>
  </si>
  <si>
    <t>Des mystères de Paris</t>
  </si>
  <si>
    <t>Paris,monument,Pendule de Foucault,Sorbonne, Bibliothèque Sainte Geneviève,Hôtel de ville</t>
  </si>
  <si>
    <t>Les météorites</t>
  </si>
  <si>
    <t>Cahier n°3,Revue Le règne minéral,Météorites</t>
  </si>
  <si>
    <t>106</t>
  </si>
  <si>
    <t>Les PHEMUs - Un jeu de cache-cache d'utilité scientifique</t>
  </si>
  <si>
    <t>Jupiter,Phému,Satellite,IMCCE,Occultation,Éclipse</t>
  </si>
  <si>
    <t>Mission sur le T152 de l'OHP</t>
  </si>
  <si>
    <t>Mission,OHP,T152,Spectroscopie,RR LYRAE,Aurélie</t>
  </si>
  <si>
    <t>Mise en station diurne</t>
  </si>
  <si>
    <t>Automatisation en imagerie</t>
  </si>
  <si>
    <t>Automatisation,imagerie</t>
  </si>
  <si>
    <t>COMBAZ Camille</t>
  </si>
  <si>
    <t>PHOTOGRAPHIE</t>
  </si>
  <si>
    <t>Le Lightpainting</t>
  </si>
  <si>
    <t>Lightpainting</t>
  </si>
  <si>
    <t>107</t>
  </si>
  <si>
    <t>Un ancêtre des Dobsons – Au musée des confluences</t>
  </si>
  <si>
    <t>Dobson,Foucault,Musée des Confluences</t>
  </si>
  <si>
    <t>EXPÉDITION</t>
  </si>
  <si>
    <t>Éclipse au Svalbard – Soleil noir sur les glaces</t>
  </si>
  <si>
    <t>Éclipse,soleil,totale,Norvège,20 mars2015</t>
  </si>
  <si>
    <t>De « Bip Bip » à Philæ</t>
  </si>
  <si>
    <t>Spoutnik,Valentina Terechkova,Alexeï Leonov,Apollo, Armstrong,Collins</t>
  </si>
  <si>
    <t>Impression de séjour haut-provençal</t>
  </si>
  <si>
    <t>Saint Michel de l’Observatoire</t>
  </si>
  <si>
    <t>BAUQUIN Matthieu</t>
  </si>
  <si>
    <t>Premiers pas à l'OHP</t>
  </si>
  <si>
    <t>OHP,Mission</t>
  </si>
  <si>
    <t>Aurores boréales à Tromsø</t>
  </si>
  <si>
    <t>Aurores boréales,TrOmsØ</t>
  </si>
  <si>
    <t>COMBE Sophie, KHIATI Laurence</t>
  </si>
  <si>
    <t>Rallye</t>
  </si>
  <si>
    <t>A l'origine</t>
  </si>
  <si>
    <t>Rallye,Lycée Ampère,Saint Nizier,Fourvière,Lyon</t>
  </si>
  <si>
    <t>108</t>
  </si>
  <si>
    <t>GASSER Céline</t>
  </si>
  <si>
    <t>FICTION</t>
  </si>
  <si>
    <t>Chroniques d'un pirate de l'espace</t>
  </si>
  <si>
    <t xml:space="preserve">Fiction,Livre,Chroniques d'un Pirate de l'Espace </t>
  </si>
  <si>
    <t>Équinoxes et grandes marées</t>
  </si>
  <si>
    <t xml:space="preserve">Marée,Lune,Coefficient </t>
  </si>
  <si>
    <t>Physique quantique</t>
  </si>
  <si>
    <t>Interaction de la lumière avec la matière</t>
  </si>
  <si>
    <t>Physique quantique,énergie,atome</t>
  </si>
  <si>
    <t>COLLABORATION PRO/AM</t>
  </si>
  <si>
    <t>Collaboration pro/am en Spectro L’intérêt d’un poste fixe</t>
  </si>
  <si>
    <t>Spectroscopie,équipement</t>
  </si>
  <si>
    <t>Saint-Véran 2.0</t>
  </si>
  <si>
    <t>Construction,observatoire,Saint-Véran,2015</t>
  </si>
  <si>
    <t>109</t>
  </si>
  <si>
    <t>Un premier pas en photométrie</t>
  </si>
  <si>
    <t>Photométrie,WETAL,2015,Variable</t>
  </si>
  <si>
    <t>ASTIER Marcel</t>
  </si>
  <si>
    <t>Comète en vue – De la flamme d’une bougie au spectre d’une comète</t>
  </si>
  <si>
    <t>Spectroscopie,Comète,C/2014 Q2 Lovejoy</t>
  </si>
  <si>
    <t>Spectrométrie des étoiles carbonées</t>
  </si>
  <si>
    <t>Spectroscopie,Étoiles carbonées,ALPY 600,SS VIR,RS CYG,Comète C/2014 Q2 Lovejoy</t>
  </si>
  <si>
    <t xml:space="preserve">STRAT Sabin Tiberius </t>
  </si>
  <si>
    <t>Réalisation d'un Newtonien de 200mm transportable en avion</t>
  </si>
  <si>
    <t>Newton,Miroir,Polissage,Optique,Réalisation</t>
  </si>
  <si>
    <t>Guide pratique pour (bien) débuter en spectroscopie astronomique</t>
  </si>
  <si>
    <t xml:space="preserve">Spectroscopie,livre </t>
  </si>
  <si>
    <t>GASSER Céline, PAUGET Lucile</t>
  </si>
  <si>
    <t>110</t>
  </si>
  <si>
    <t>GUEGAN Bertrand</t>
  </si>
  <si>
    <t>Stellarium</t>
  </si>
  <si>
    <t>Connaître le ciel et progresser en astro sans sortir de chez soi (ou presque!)</t>
  </si>
  <si>
    <t xml:space="preserve">Messiers,Constellation,Stellarium </t>
  </si>
  <si>
    <t>Le plus grand radiotélescope du monde en 1971…</t>
  </si>
  <si>
    <t>radiotélescope,Arecibo,Effelsberg,FAST</t>
  </si>
  <si>
    <t>Espresso, what else ?</t>
  </si>
  <si>
    <t>Spectroscopie,ESPRESSO,HARPS,Francesco PEPE</t>
  </si>
  <si>
    <t>La MAP en imagerie du ciel profond</t>
  </si>
  <si>
    <t xml:space="preserve">Mise au point,Masque de Bahtinov,FWHM </t>
  </si>
  <si>
    <t>Il était une fois... Un observatoire</t>
  </si>
  <si>
    <t>Chine,Cité interdite,Observatoire,sphère armillaire</t>
  </si>
  <si>
    <t>111</t>
  </si>
  <si>
    <t>REGEMBAL François</t>
  </si>
  <si>
    <t>L'hacienda des étoiles – Une fenêtre sur le ciel du sud</t>
  </si>
  <si>
    <t>Chili,Voyage,La Canelilla</t>
  </si>
  <si>
    <t>Honoré Daumier et la comète</t>
  </si>
  <si>
    <t xml:space="preserve"> comète,Honoré Daumier,1857,Caricatures</t>
  </si>
  <si>
    <t>CHARRIER Olivier</t>
  </si>
  <si>
    <t>COMPRENDRE</t>
  </si>
  <si>
    <t>OVNI</t>
  </si>
  <si>
    <t>Enquête au cœur du GEIPAN</t>
  </si>
  <si>
    <t>GEIPAN,Phénomènes Aérospatiaux NonIdentifiés</t>
  </si>
  <si>
    <t>GARDE Olivier, THIZY Olivier</t>
  </si>
  <si>
    <t>Sursaut d'étoiles</t>
  </si>
  <si>
    <t xml:space="preserve"> Be,spectroscopie,père Secchi,observatoire du Vatican</t>
  </si>
  <si>
    <t>112</t>
  </si>
  <si>
    <t>Soyouz</t>
  </si>
  <si>
    <t>Mission Soyouz TM24</t>
  </si>
  <si>
    <t>Soyouz,Claudie Haigneré,Alexei Leonov,cité des étoiles,ISS,Station Mir,Valentina Terechkova</t>
  </si>
  <si>
    <t>Rosetta &amp; Philæ en quelques chiffres</t>
  </si>
  <si>
    <t>comète,67P Tchourioumov-Guérassimenko,ESA,CNES,Rosetta,Philæ</t>
  </si>
  <si>
    <t>Le grand voyage de Sirius</t>
  </si>
  <si>
    <t xml:space="preserve">Grand Chien,Sirius,crues,Nil,Égypte </t>
  </si>
  <si>
    <t>Réalisation d'un Newton de 200mm transportable en avion – La finalisation du miroir principal</t>
  </si>
  <si>
    <t>Newton,Miroir,Foucautlage,Optique,Réalisation</t>
  </si>
  <si>
    <t>113</t>
  </si>
  <si>
    <t>BRET-MOREL Laurence</t>
  </si>
  <si>
    <t>Archéologie</t>
  </si>
  <si>
    <t>Stonehenge – Un observatoire du néolithique … ?</t>
  </si>
  <si>
    <t>Archéologie,Stonehenge,Observatoire,Mégalithe,William STUKELEY</t>
  </si>
  <si>
    <t>ISS</t>
  </si>
  <si>
    <t>Thomas Pesquet – Un œil sur la Terre</t>
  </si>
  <si>
    <t xml:space="preserve">ISS,ESA,Astronaute </t>
  </si>
  <si>
    <t>114</t>
  </si>
  <si>
    <t>Le dernier homme sur la Lune</t>
  </si>
  <si>
    <t>Apollo XVII,Nasa,Lune,Eugène CERNAN</t>
  </si>
  <si>
    <t xml:space="preserve">TRESSOL Jean-Louis </t>
  </si>
  <si>
    <t>Éclipse totale de Soleil – 21 août 2017</t>
  </si>
  <si>
    <t>Idaho,Wyoming,Éclipse,totale,Soleil</t>
  </si>
  <si>
    <t>Rallye du patrimoine 2017</t>
  </si>
  <si>
    <t>Lucius Munatius Plancus,amphithéâtre romain,Musée gallo-romain</t>
  </si>
  <si>
    <t>Sursaut de l'étoile Be V442 Andromedae</t>
  </si>
  <si>
    <t xml:space="preserve">Be,V442,Spectroscopie </t>
  </si>
  <si>
    <t>Nettoyage optique</t>
  </si>
  <si>
    <t>Nettoyage,Dobson 460,Miroir,Oculaire,objectif,bière</t>
  </si>
  <si>
    <t>115</t>
  </si>
  <si>
    <t>MACHU Dominique</t>
  </si>
  <si>
    <t>Voie Lactée et Objets "Messier" du Sagittaire</t>
  </si>
  <si>
    <t xml:space="preserve">Météoblue,Jumelle,Stellarium </t>
  </si>
  <si>
    <t>Gros plan sur les météorites</t>
  </si>
  <si>
    <t>Fripon,Muséum National d’histoire naturelle</t>
  </si>
  <si>
    <t>Mission CALA 2017 à Saint-Véran</t>
  </si>
  <si>
    <t>MISSION</t>
  </si>
  <si>
    <t>Mission au C2PU de l'OCA à Calern</t>
  </si>
  <si>
    <t>CALERN,C2PU,Mission,Observation,Spectroscopie,NP,Nébuleuse planétaire</t>
  </si>
  <si>
    <t>Le lion prisonnier ou la quantification des niveaux d’énergie(Un conte pour petits et grands curieux)</t>
  </si>
  <si>
    <t>Onde électromagnétique,Particule,Énergie,Lion,Longueur d’ondes</t>
  </si>
  <si>
    <t>116</t>
  </si>
  <si>
    <t>Histoire de l’astronomie au japon</t>
  </si>
  <si>
    <t>Constellation,Voûte,Céleste,Japon,Cosmogonie</t>
  </si>
  <si>
    <t>Prise en main de la montureSkyWatcher AZ-EQ6 GT</t>
  </si>
  <si>
    <t>SkyWatcher,AZ-EQ6 GT,Monture,Erreur périodique</t>
  </si>
  <si>
    <t>La Terre se lève</t>
  </si>
  <si>
    <t>Apollo XIV,Nasa,Lune,Edgar Mitchell</t>
  </si>
  <si>
    <t>117</t>
  </si>
  <si>
    <t>COMBE Sophie, CHARRIER Olivier</t>
  </si>
  <si>
    <t>Joyeux anniversaire le CALA !</t>
  </si>
  <si>
    <t>CALA,Anniversaire,PierreFARISSIER,André GAILLARD,Gérard GAGNAIRE,Gilbert CROS</t>
  </si>
  <si>
    <t>BAZAN Kevin</t>
  </si>
  <si>
    <t>Spectro Star Party 2018</t>
  </si>
  <si>
    <t>Shélyak,OHP,LHIRES,ALPY</t>
  </si>
  <si>
    <t>CHIRIÉ Rémy</t>
  </si>
  <si>
    <t>Les ROSSES… mais non: les R.O.S!</t>
  </si>
  <si>
    <t>Astronomie,Solaire,ROS,Serbannes</t>
  </si>
  <si>
    <t>Observation des astéroïdes binaires asynchrones</t>
  </si>
  <si>
    <t>Occultation,Période orbitale,Petr Pravec</t>
  </si>
  <si>
    <t>118</t>
  </si>
  <si>
    <t>Rallye du patrimoine 2018</t>
  </si>
  <si>
    <t>Histoire,Collège de la Trinité,Lycée Ampère,Président</t>
  </si>
  <si>
    <t>L’interaction entre la lumière et la matière L’énergie et les ondes – Le Lion Prisonnier</t>
  </si>
  <si>
    <t>Construction d’un observatoire de jardin</t>
  </si>
  <si>
    <t>Keter Manor 46S,Observatoire,Abri Astronomique</t>
  </si>
  <si>
    <t>119</t>
  </si>
  <si>
    <t>VOUTSINAS Christophe</t>
  </si>
  <si>
    <t>Une lunette astro au collège</t>
  </si>
  <si>
    <t>Vulgarisation,lunette,collège</t>
  </si>
  <si>
    <t>OHP 2019</t>
  </si>
  <si>
    <t>JURINE Mickael</t>
  </si>
  <si>
    <t>4 nuits sous les étoiles</t>
  </si>
  <si>
    <t>SILVESTRE Mathilde</t>
  </si>
  <si>
    <t>Première chasse aux aurores boréales</t>
  </si>
  <si>
    <t>Aurores boréales,TrOmsØ,Photo</t>
  </si>
  <si>
    <t>AstroPiBox Pro une nouvelle plateforme portable pour tout contrôler dans son observatoire</t>
  </si>
  <si>
    <t>AstroPiBox,Pro Raspberry PI,Linux,Indi</t>
  </si>
  <si>
    <t>Guidage</t>
  </si>
  <si>
    <t>Guidage : Parallèle ou hors-axe ?</t>
  </si>
  <si>
    <t>Guidage Parallèle , diviseur optique</t>
  </si>
  <si>
    <t>Une autre conception pour un observatoire une boite</t>
  </si>
  <si>
    <t>120</t>
  </si>
  <si>
    <t>Barbecue 2019</t>
  </si>
  <si>
    <t>CALA,Saint-Jean-de-Bournay,Barbecue,Chantier</t>
  </si>
  <si>
    <t>Au bord de l'Ardèche, en Ardèche</t>
  </si>
  <si>
    <t>Astrophoto,ETX 70</t>
  </si>
  <si>
    <t>Découverte de l'observatoire de Saint-Véran</t>
  </si>
  <si>
    <t>Astroqueyras,Saint-Véran,Mission,Observation,Astrophoto,Visuel</t>
  </si>
  <si>
    <t>AIM Pierre</t>
  </si>
  <si>
    <t>Visite du plateau de CALERN au mois d'août</t>
  </si>
  <si>
    <t>Observatoire de la cote d’azur,Trainsd’impulsions LASER,Mesures de distancesTerre-Lune,mesuresInterférométriques,</t>
  </si>
  <si>
    <t>Éclipse partielle de Lune du 16 juillet 2019</t>
  </si>
  <si>
    <t>Éclipse,Lune</t>
  </si>
  <si>
    <t>121</t>
  </si>
  <si>
    <t>BRÈVES DE COUPOLE</t>
  </si>
  <si>
    <t>Et maintenant, elles tournent !</t>
  </si>
  <si>
    <t>CALA,Saint-Jean-de-Bournay,Coupole,Travaux</t>
  </si>
  <si>
    <t>LAUVERNIER Matthieu</t>
  </si>
  <si>
    <t>Mission hivernale "Photons Givrés" à Saint-Véran du samedi 28 décembre 2019 au dimanche 05 janvier 2020</t>
  </si>
  <si>
    <t>Découverte de la binarité d'un astéroïde</t>
  </si>
  <si>
    <t>Période orbitale,(1344) CAUBETA</t>
  </si>
  <si>
    <t>Climatologie</t>
  </si>
  <si>
    <t>Le Puy de Dôme, observatoire du changement climatique</t>
  </si>
  <si>
    <t>CO2,Climatologie,Effet de serre,Réchauffement climatique</t>
  </si>
  <si>
    <t>L’interaction entre la lumière et la matière</t>
  </si>
  <si>
    <t>Particules,Mendeleïev,Balmer,Lyman,Paschen,Longueur d’ondes</t>
  </si>
  <si>
    <t>Galilée est-il le premier astronome à avoir utilisé une lunette ?</t>
  </si>
  <si>
    <t>Galilée,Histoire,Lentille,Lunette,Jupiter,Satellites</t>
  </si>
  <si>
    <t>122</t>
  </si>
  <si>
    <t>GRAU Matthieu</t>
  </si>
  <si>
    <t>CENTRE D'ANIMATION</t>
  </si>
  <si>
    <t>Actualités</t>
  </si>
  <si>
    <t>Le confinement du CALA – Vu de l'intérieur</t>
  </si>
  <si>
    <t>COVID,CALA</t>
  </si>
  <si>
    <t>Un rêve étoilé en Nouvelle-Zélande</t>
  </si>
  <si>
    <t>Nouvelle-Zélande,Observatoire,Tekapo,Voyage</t>
  </si>
  <si>
    <t>PERROT Dimitri</t>
  </si>
  <si>
    <t>Atlas</t>
  </si>
  <si>
    <t>L’Atlas des constellations</t>
  </si>
  <si>
    <t>Jean-Louis CANDES,Atlas</t>
  </si>
  <si>
    <t>Minéralogie</t>
  </si>
  <si>
    <t>Les lames minces météoritiques</t>
  </si>
  <si>
    <t>Météorite,Minéralogie,polarisation,microscope</t>
  </si>
  <si>
    <t>DUCROISET Romain</t>
  </si>
  <si>
    <t>Une modeste tentative d'appréhension des mesures astronomiques à notre échelle</t>
  </si>
  <si>
    <t>Mesures,Basket,Échelle,Proxima</t>
  </si>
  <si>
    <t>GOURY Nils</t>
  </si>
  <si>
    <t>Les astuces d'El Professor – Comment faire une mise en station rapide, précise et gratuite avec un APN Canon</t>
  </si>
  <si>
    <t>mise en station,méthode des dérives,MES,viseur polaire,Shaprcap</t>
  </si>
  <si>
    <t>123</t>
  </si>
  <si>
    <t>SOUVENIR</t>
  </si>
  <si>
    <t>Jean des Étoiles</t>
  </si>
  <si>
    <t>Décès,Jean THOMAS,COVID</t>
  </si>
  <si>
    <t>De l’astronomie dans un appartement, qui a dit que ce n’était pas possible ?</t>
  </si>
  <si>
    <t>Observation,Appartement,Nébuleuse de la Rosette</t>
  </si>
  <si>
    <t>LEMAIRE Jean-Loup</t>
  </si>
  <si>
    <t>L'UVEX – Ou comment (bien ?) débuter en spectroscopie</t>
  </si>
  <si>
    <t>Spectroscopie,UVEX</t>
  </si>
  <si>
    <t>MOTTIN Marie-Christine</t>
  </si>
  <si>
    <t>Le dessin astronomique : une passion née du confinement</t>
  </si>
  <si>
    <t>Dessin,Observation,aquarelle,Encre de Chine, Cratères,Lune,Jupiter,Saturne,Harold Hill</t>
  </si>
  <si>
    <t>Un astéroïde nommé Arrokoth</t>
  </si>
  <si>
    <t>Astéroïde,Arrokoth,La Recherche</t>
  </si>
  <si>
    <t>Appli mobile</t>
  </si>
  <si>
    <t>Appli : Les phases de la Lune</t>
  </si>
  <si>
    <t>Appli mobile,Phases,Lune</t>
  </si>
  <si>
    <t>L’importance des constantes – de la mesure au cosmos</t>
  </si>
  <si>
    <t>Livre,Constantes,cosmologie ,Planck,Newton,vitesse de la lumière,,mètre,kilogramme, seconde,joule,ohm,newton,candela,modèlestandard ,Univers,matièrenoire,énergie sombre,Hubble</t>
  </si>
  <si>
    <t>124</t>
  </si>
  <si>
    <t>MONNET Jonathan</t>
  </si>
  <si>
    <t>Constellations et Mythologie</t>
  </si>
  <si>
    <t>Livre,Mythologie,Andromède,Cassiopée,Pégase,Constellation,Cetus,Céphée</t>
  </si>
  <si>
    <t>ASTROLUDIQUE</t>
  </si>
  <si>
    <t>Constellation puzzleConnaissez-vous réellement votre ciel ?</t>
  </si>
  <si>
    <t>Appli mobile,Constellation</t>
  </si>
  <si>
    <t>Musée</t>
  </si>
  <si>
    <t>Le musée Galilée de Florence</t>
  </si>
  <si>
    <t>Musée Culture,Florence,Instruments anciens,Galilée, Histoire des Sciences,Musée Galilée</t>
  </si>
  <si>
    <t>Astérismes du ciel de Novembre (et circumpolaire)</t>
  </si>
  <si>
    <t>Observation,Visuel,Astérisme</t>
  </si>
  <si>
    <t>Les avatars du vide</t>
  </si>
  <si>
    <t>Livre,Vide,Marc LACHIEZE-REY,physique théorique, astrophysique,Histoire,Antiquité,relativité,mécanique quantique</t>
  </si>
  <si>
    <t>Pourquoi le Soleil brille</t>
  </si>
  <si>
    <t>Livre,Soleil,Roland LEHOUCQ,astrophysique,CEA ,histoire de l’astronomie</t>
  </si>
  <si>
    <t>125</t>
  </si>
  <si>
    <t>Recherche et développement</t>
  </si>
  <si>
    <t>Centre d'animation,COVID,Pompe à vide,Imprimante 3D,maquettes,planètes,lune,cratères,astéroïdes</t>
  </si>
  <si>
    <t>Un animal dans la lune</t>
  </si>
  <si>
    <t>Fable,Jean de la Fontaine,Poésie</t>
  </si>
  <si>
    <t>Observation du Soleil</t>
  </si>
  <si>
    <t>Appli mobile,Soleil</t>
  </si>
  <si>
    <t>Le mystère du disque de Nebra</t>
  </si>
  <si>
    <t>Disque de NEBRA,Préhistoire</t>
  </si>
  <si>
    <t>Taches solaires... le retour</t>
  </si>
  <si>
    <t>Taches solaires</t>
  </si>
  <si>
    <t>126</t>
  </si>
  <si>
    <t>Camps d’été</t>
  </si>
  <si>
    <t>Retour sur les camps d’astronomie de cet été</t>
  </si>
  <si>
    <t>Camps d’été, jeunes, fusées à eau, astrophotographie</t>
  </si>
  <si>
    <t>NGC69</t>
  </si>
  <si>
    <t>Les coulisses de la création du NGC</t>
  </si>
  <si>
    <t>Observatoire – Accueil des nouveaux adhérents</t>
  </si>
  <si>
    <t>Nouveau permanent, nouveaux adhérents</t>
  </si>
  <si>
    <t>Mission CALA1 « cocorico »</t>
  </si>
  <si>
    <t>Astroqueyras, mission, St Véran, astrophotographie</t>
  </si>
  <si>
    <t>MOTTIN Marie-Christine, DUCROISET Romain</t>
  </si>
  <si>
    <t>Soleil noir sur Europe</t>
  </si>
  <si>
    <t>Phémus, Jupiter, Europe, Occultations, dessin astro</t>
  </si>
  <si>
    <t>LECOCQ Vincent</t>
  </si>
  <si>
    <t>Imagerie solaire en Sol’Ex</t>
  </si>
  <si>
    <t>Astrophotographie, Soleil, Sol’Ex</t>
  </si>
  <si>
    <t>Eclipse 2.0</t>
  </si>
  <si>
    <t>Application mobile, éclipse, Soleil</t>
  </si>
  <si>
    <t>127</t>
  </si>
  <si>
    <t>Ciel des marchés / Ciel des quartiers</t>
  </si>
  <si>
    <t>Ciel des marchés, ciel des quartiers, SPIP</t>
  </si>
  <si>
    <t>Météorite des pierres dorées</t>
  </si>
  <si>
    <t xml:space="preserve">Météorites, pierres dorées, VIGIE-CIEL, C-Jamy, </t>
  </si>
  <si>
    <t>Le bâtiment scientifique ou comment faire du neuf avec du vieux !</t>
  </si>
  <si>
    <t xml:space="preserve">Observatoire, travaux, bâtiment scientifique </t>
  </si>
  <si>
    <t>Plongée dans l’univers CALA – Une base de donnée des articles du NGC69</t>
  </si>
  <si>
    <t>NGC69, base de donnée, articles, Calanews</t>
  </si>
  <si>
    <t>Jupiter Simulator</t>
  </si>
  <si>
    <t>Jupiter, satellites, application</t>
  </si>
  <si>
    <t>REFLEXION</t>
  </si>
  <si>
    <t>Quiz Astronomique</t>
  </si>
  <si>
    <t>Quiz astronomique</t>
  </si>
  <si>
    <t>Quiz, astronomie, questions</t>
  </si>
  <si>
    <t>L’observation du Soleil avec le Sol’EX</t>
  </si>
  <si>
    <t>Sol’Ex, Soleil, photos</t>
  </si>
  <si>
    <t>THIBAUD Lucas</t>
  </si>
  <si>
    <t>ASIAIR l’astrophotographie nomade à portée de main !</t>
  </si>
  <si>
    <t>Astrophotographie, ASIAIR</t>
  </si>
  <si>
    <t>128</t>
  </si>
  <si>
    <t>Le retour de la Star Party 2022</t>
  </si>
  <si>
    <t>OHP, Star Party</t>
  </si>
  <si>
    <t>Les petits travaux du week-end chantier</t>
  </si>
  <si>
    <t>Observatoire, chantier, travaux</t>
  </si>
  <si>
    <t>Jantar Mantar : Les cinq observatoires de Jai Singh II</t>
  </si>
  <si>
    <t xml:space="preserve">Voyage, histoire, Inde, observatoires, </t>
  </si>
  <si>
    <t>Mondes d'ailleurs : Sommes-nous SEULS dans l'Univers ?</t>
  </si>
  <si>
    <t xml:space="preserve">Livre, univers, vie extraterrestre </t>
  </si>
  <si>
    <t>ISS Detector</t>
  </si>
  <si>
    <t>Application mobile, ISS, transit</t>
  </si>
  <si>
    <t>Quiz : Spécial NGC69</t>
  </si>
  <si>
    <t>Quiz, NGC69, questions,</t>
  </si>
  <si>
    <t>129</t>
  </si>
  <si>
    <t>SCHEMID Alice – DARGERE Simon</t>
  </si>
  <si>
    <t>Recrutement</t>
  </si>
  <si>
    <t>Nouveaux arrivants au Centre d’Animation</t>
  </si>
  <si>
    <t>Recrutement, centre d’animation, Alice, Simon</t>
  </si>
  <si>
    <t>Nouvelles activités au sein du CALA – Astrophotographie</t>
  </si>
  <si>
    <t>Sessions astrophoto, observatoire, Astrophoto party</t>
  </si>
  <si>
    <t>Don</t>
  </si>
  <si>
    <t>Don fait au club</t>
  </si>
  <si>
    <t>Don de télescope, Robert GOUTTE, INSA Lyon</t>
  </si>
  <si>
    <t>Compte rendu d’observation astronomique</t>
  </si>
  <si>
    <t>Juillet 2022, Dobson 300, 72 ED, Scorpion,</t>
  </si>
  <si>
    <t>Juillet 2022, C9, Jupiter</t>
  </si>
  <si>
    <t>STAR’EX</t>
  </si>
  <si>
    <t>Star’Ex, spectro, SpecInti</t>
  </si>
  <si>
    <t>130</t>
  </si>
  <si>
    <t>SCHEMID Alice</t>
  </si>
  <si>
    <t>Le nouveau fonctionnement du centre avec 3 personnes</t>
  </si>
  <si>
    <t>Alice, Simon, Matthieu, fonctionnement centre</t>
  </si>
  <si>
    <t>Formation</t>
  </si>
  <si>
    <t>La formation infox en astronomie</t>
  </si>
  <si>
    <t>Infox, fausses informations, centre, formation</t>
  </si>
  <si>
    <t>Astrogaffes</t>
  </si>
  <si>
    <t>Astrophotographie, boulettes, erreurs, témoignages</t>
  </si>
  <si>
    <t>Don, lunette Zeiss, Corsetti, Moncuit</t>
  </si>
  <si>
    <t>Voyage, histoire, Inde, observatoires</t>
  </si>
  <si>
    <t>Eclipse</t>
  </si>
  <si>
    <t>L’éclipse de Soleil du 25 octobre 2022</t>
  </si>
  <si>
    <t>Soleil, éclipse, calculs</t>
  </si>
  <si>
    <t>Cadran solaire</t>
  </si>
  <si>
    <t>Mon premier cadran solaire</t>
  </si>
  <si>
    <t>Cadran solaire, réalisation personnelle, peinture</t>
  </si>
  <si>
    <t>Poème</t>
  </si>
  <si>
    <t>La fable du monde de Jules SUPERVEILLE</t>
  </si>
  <si>
    <t>Fable, poésie, Jules SUPERVIELLE</t>
  </si>
  <si>
    <t>131</t>
  </si>
  <si>
    <t>Culture</t>
  </si>
  <si>
    <t>Elles ont fait l’histoire : Edmée CHANDON</t>
  </si>
  <si>
    <t>Femme, astrophysique, méridien</t>
  </si>
  <si>
    <t>DARGERE Simon</t>
  </si>
  <si>
    <t>Jeunes</t>
  </si>
  <si>
    <t>Centre d’animation</t>
  </si>
  <si>
    <t>Clémence MATHUS, mise à jour site web, groupe jeunes</t>
  </si>
  <si>
    <t>Interview</t>
  </si>
  <si>
    <t>Interview de Jean-Charles RIPAULT</t>
  </si>
  <si>
    <t>Interview, Astrogaffes</t>
  </si>
  <si>
    <t>Les Rencontres Astronomiques de Printemps – RAP 2022-2023</t>
  </si>
  <si>
    <t>Visuel, Dobson, binocculaire</t>
  </si>
  <si>
    <t>Taches solaires... le retour II</t>
  </si>
  <si>
    <t>Soleil, taches, photos</t>
  </si>
  <si>
    <t>Comet Interceptor</t>
  </si>
  <si>
    <t>ESA, Comète, sonde</t>
  </si>
  <si>
    <t>Ne démontez pas vos télescopes</t>
  </si>
  <si>
    <t>Correcteur, coma, back-focus,</t>
  </si>
  <si>
    <t>ANDRE Victor</t>
  </si>
  <si>
    <t>ESSAI</t>
  </si>
  <si>
    <t>JWST</t>
  </si>
  <si>
    <t>Essai, télescope, JWST</t>
  </si>
  <si>
    <t>MFS 19J</t>
  </si>
  <si>
    <t>Lumière, trous noirs, trous blancs, vitesse</t>
  </si>
  <si>
    <t>132</t>
  </si>
  <si>
    <t>JEU</t>
  </si>
  <si>
    <t>Etoiles remarquables</t>
  </si>
  <si>
    <t>Jeu, quiz, étoiles, constellations</t>
  </si>
  <si>
    <t>Animations</t>
  </si>
  <si>
    <t>Les animations scolaires – Les animations grand public</t>
  </si>
  <si>
    <t>Centre d’animations, scolaires, grand public</t>
  </si>
  <si>
    <t>Setups plug and play du CALA</t>
  </si>
  <si>
    <t>TMB80, AZ-GTI, AZ-EQ6, FLT110, Asiair</t>
  </si>
  <si>
    <t>Week-end astrophoto party – 2ème édition</t>
  </si>
  <si>
    <t>Observation, astrophoto</t>
  </si>
  <si>
    <t>HOMMAGE</t>
  </si>
  <si>
    <t>Disparition d’un génat – Hommage à Hubert REEVES</t>
  </si>
  <si>
    <t xml:space="preserve">Hubert REEVES, hommage, vulgarisation </t>
  </si>
  <si>
    <t>RIPAULT Jean-Charles</t>
  </si>
  <si>
    <t>Lumière</t>
  </si>
  <si>
    <t xml:space="preserve">Peut-on aller plus vite que la lumière ? </t>
  </si>
  <si>
    <t>Lumière, vitesse, expansion, univers</t>
  </si>
  <si>
    <t>RAAGSO entre Lot et Aveyron – Rassemblements de l’Astronomie Amateur dans le Grand Sud-Ouest</t>
  </si>
  <si>
    <t>Rencontres, visuel, astrophoto</t>
  </si>
  <si>
    <t>GUYONNET Lionel</t>
  </si>
  <si>
    <t>L’astrophotographie en milieu urbain</t>
  </si>
  <si>
    <t>Astrophoto, pollution lumineuse</t>
  </si>
  <si>
    <t>Elles ont fait l’histoire : Susan Jocelyn BELL</t>
  </si>
  <si>
    <t>Femme, astrophysique, pulsar</t>
  </si>
  <si>
    <t>Les dix mille et une nuits de l’Univers – La danse du cosmos</t>
  </si>
  <si>
    <t xml:space="preserve">David ELBAZ, histoire de l’univers </t>
  </si>
  <si>
    <t>L’objet céleste NGC 69</t>
  </si>
  <si>
    <t>NGC69, nébuleuse</t>
  </si>
  <si>
    <t>Osons la nuit - Manifeste contre la pollution lumineuse</t>
  </si>
  <si>
    <t>Livre, pollution lumineuse, Johan Eklöf</t>
  </si>
  <si>
    <t>Astronomia alle Bolognese</t>
  </si>
  <si>
    <t>Bologne, musée</t>
  </si>
  <si>
    <t>Carte céleste</t>
  </si>
  <si>
    <t>La carte céleste de Dunhuang</t>
  </si>
  <si>
    <t>Carte céleste, Dunhuang</t>
  </si>
  <si>
    <t>Astronyme</t>
  </si>
  <si>
    <t>Quelques astronymes de la constellation d’Orion</t>
  </si>
  <si>
    <t>Astronyme, Orion</t>
  </si>
  <si>
    <t>Le ciel étoilé vu par Vincent Van Gogh</t>
  </si>
  <si>
    <t>Van Gogh, Peinture</t>
  </si>
  <si>
    <t>Le Soleil et ses taches</t>
  </si>
  <si>
    <t>Soleil, tâche</t>
  </si>
  <si>
    <t>Août</t>
  </si>
  <si>
    <t>BUILLON Solène</t>
  </si>
  <si>
    <t>1001 façons de mourir dans l’espace - Paul M. SUTTER</t>
  </si>
  <si>
    <t>Livre, SUTTER</t>
  </si>
  <si>
    <t>BOSSE Léo</t>
  </si>
  <si>
    <t>Présentation Léo BOSSE</t>
  </si>
  <si>
    <t>Léo Bosse, Cala? CENTRE</t>
  </si>
  <si>
    <t>JULES-CAROLLI Caroline</t>
  </si>
  <si>
    <t>Activité</t>
  </si>
  <si>
    <t>Le CALA jeunes</t>
  </si>
  <si>
    <t>CALA, jeune, fusée, oeuf</t>
  </si>
  <si>
    <t>Rencontre</t>
  </si>
  <si>
    <t>Un barbecue présidentiel</t>
  </si>
  <si>
    <t>CALA, président</t>
  </si>
  <si>
    <t>Elles ont fait l’Histoire : Cecilia PAYNE-GAPOSCHKIN</t>
  </si>
  <si>
    <t>Histoire, femme, Cecilia PAYNE-GAPOSCHKIN</t>
  </si>
  <si>
    <t>DIVERS</t>
  </si>
  <si>
    <t>Pollution lumineuse « Moi je ne veux pas qu’on m’enlève
mon lampadaire »</t>
  </si>
  <si>
    <t>ROS - Les rencontres des observateurs solaires</t>
  </si>
  <si>
    <t>Rencontre ROS, astronomie, soleil, visuelle</t>
  </si>
  <si>
    <t>A</t>
  </si>
  <si>
    <t>Auteurs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</si>
</sst>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0.0"/>
      <color rgb="FF000000"/>
      <name val="Arial"/>
      <scheme val="minor"/>
    </font>
    <font>
      <b/>
      <sz val="12.0"/>
      <color rgb="FF241A89"/>
      <name val="Arial"/>
    </font>
    <font>
      <sz val="10.0"/>
      <color rgb="FF000000"/>
      <name val="Arial"/>
    </font>
    <font>
      <u/>
      <sz val="10.0"/>
      <color rgb="FF0000EE"/>
      <name val="Arial"/>
    </font>
    <font>
      <sz val="8.0"/>
      <color rgb="FF000000"/>
      <name val="Arial"/>
    </font>
    <font>
      <sz val="10.0"/>
      <color rgb="FF000000"/>
      <name val="Quicksand"/>
    </font>
    <font>
      <sz val="9.0"/>
      <color rgb="FF000000"/>
      <name val="Libre Baskerville"/>
    </font>
    <font>
      <u/>
      <sz val="10.0"/>
      <color rgb="FF0000FF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AD00"/>
        <bgColor rgb="FFFFAD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6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shrinkToFit="0" vertical="center" wrapText="1"/>
    </xf>
    <xf borderId="1" fillId="2" fontId="1" numFmtId="0" xfId="0" applyAlignment="1" applyBorder="1" applyFont="1">
      <alignment horizontal="center" shrinkToFit="0" vertical="center" wrapText="0"/>
    </xf>
    <xf borderId="0" fillId="0" fontId="2" numFmtId="0" xfId="0" applyAlignment="1" applyFont="1">
      <alignment horizontal="center" shrinkToFit="0" vertical="center" wrapText="0"/>
    </xf>
    <xf borderId="1" fillId="0" fontId="3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shrinkToFit="0" vertical="center" wrapText="1"/>
    </xf>
    <xf borderId="1" fillId="0" fontId="4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left" shrinkToFit="0" vertical="center" wrapText="1"/>
    </xf>
    <xf borderId="0" fillId="0" fontId="2" numFmtId="0" xfId="0" applyAlignment="1" applyFont="1">
      <alignment shrinkToFit="0" vertical="bottom" wrapText="0"/>
    </xf>
    <xf borderId="1" fillId="0" fontId="5" numFmtId="0" xfId="0" applyAlignment="1" applyBorder="1" applyFont="1">
      <alignment horizontal="center" shrinkToFit="0" vertical="center" wrapText="1"/>
    </xf>
    <xf borderId="0" fillId="0" fontId="6" numFmtId="0" xfId="0" applyAlignment="1" applyFont="1">
      <alignment horizontal="center" shrinkToFit="0" vertical="center" wrapText="0"/>
    </xf>
    <xf borderId="1" fillId="0" fontId="7" numFmtId="0" xfId="0" applyAlignment="1" applyBorder="1" applyFont="1">
      <alignment horizontal="center" shrinkToFit="0" vertical="center" wrapText="1"/>
    </xf>
    <xf borderId="1" fillId="0" fontId="2" numFmtId="0" xfId="0" applyAlignment="1" applyBorder="1" applyFont="1">
      <alignment horizontal="center" readingOrder="0" shrinkToFit="0" vertical="center" wrapText="1"/>
    </xf>
    <xf borderId="1" fillId="0" fontId="4" numFmtId="0" xfId="0" applyAlignment="1" applyBorder="1" applyFont="1">
      <alignment horizontal="center" readingOrder="0" shrinkToFit="0" vertical="center" wrapText="1"/>
    </xf>
    <xf borderId="1" fillId="0" fontId="2" numFmtId="0" xfId="0" applyAlignment="1" applyBorder="1" applyFont="1">
      <alignment horizontal="left" readingOrder="0" shrinkToFit="0" vertical="center" wrapText="1"/>
    </xf>
    <xf borderId="0" fillId="0" fontId="2" numFmtId="0" xfId="0" applyAlignment="1" applyFont="1">
      <alignment shrinkToFit="0" vertical="center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90" Type="http://schemas.openxmlformats.org/officeDocument/2006/relationships/hyperlink" Target="https://www.cala.asso.fr/wp-content/uploads/2023/08/NGC69_30.pdf" TargetMode="External"/><Relationship Id="rId194" Type="http://schemas.openxmlformats.org/officeDocument/2006/relationships/hyperlink" Target="https://www.cala.asso.fr/wp-content/uploads/2023/08/NGC69_31.pdf" TargetMode="External"/><Relationship Id="rId193" Type="http://schemas.openxmlformats.org/officeDocument/2006/relationships/hyperlink" Target="https://www.cala.asso.fr/wp-content/uploads/2023/08/NGC69_30.pdf" TargetMode="External"/><Relationship Id="rId192" Type="http://schemas.openxmlformats.org/officeDocument/2006/relationships/hyperlink" Target="https://www.cala.asso.fr/wp-content/uploads/2023/08/NGC69_30.pdf" TargetMode="External"/><Relationship Id="rId191" Type="http://schemas.openxmlformats.org/officeDocument/2006/relationships/hyperlink" Target="https://www.cala.asso.fr/wp-content/uploads/2023/08/NGC69_30.pdf" TargetMode="External"/><Relationship Id="rId187" Type="http://schemas.openxmlformats.org/officeDocument/2006/relationships/hyperlink" Target="https://www.cala.asso.fr/wp-content/uploads/2023/08/NGC69_29.pdf" TargetMode="External"/><Relationship Id="rId186" Type="http://schemas.openxmlformats.org/officeDocument/2006/relationships/hyperlink" Target="https://www.cala.asso.fr/wp-content/uploads/2023/08/NGC69_29.pdf" TargetMode="External"/><Relationship Id="rId185" Type="http://schemas.openxmlformats.org/officeDocument/2006/relationships/hyperlink" Target="https://www.cala.asso.fr/wp-content/uploads/2023/08/NGC69_28.pdf" TargetMode="External"/><Relationship Id="rId184" Type="http://schemas.openxmlformats.org/officeDocument/2006/relationships/hyperlink" Target="https://www.cala.asso.fr/wp-content/uploads/2023/08/NGC69_28.pdf" TargetMode="External"/><Relationship Id="rId189" Type="http://schemas.openxmlformats.org/officeDocument/2006/relationships/hyperlink" Target="https://www.cala.asso.fr/wp-content/uploads/2023/08/NGC69_29.pdf" TargetMode="External"/><Relationship Id="rId188" Type="http://schemas.openxmlformats.org/officeDocument/2006/relationships/hyperlink" Target="https://www.cala.asso.fr/wp-content/uploads/2023/08/NGC69_29.pdf" TargetMode="External"/><Relationship Id="rId183" Type="http://schemas.openxmlformats.org/officeDocument/2006/relationships/hyperlink" Target="https://www.cala.asso.fr/wp-content/uploads/2023/08/NGC69_28.pdf" TargetMode="External"/><Relationship Id="rId182" Type="http://schemas.openxmlformats.org/officeDocument/2006/relationships/hyperlink" Target="https://www.cala.asso.fr/wp-content/uploads/2023/08/NGC69_28.pdf" TargetMode="External"/><Relationship Id="rId181" Type="http://schemas.openxmlformats.org/officeDocument/2006/relationships/hyperlink" Target="https://www.cala.asso.fr/wp-content/uploads/2023/08/NGC69_28.pdf" TargetMode="External"/><Relationship Id="rId180" Type="http://schemas.openxmlformats.org/officeDocument/2006/relationships/hyperlink" Target="https://www.cala.asso.fr/wp-content/uploads/2023/08/NGC69_28.pdf" TargetMode="External"/><Relationship Id="rId176" Type="http://schemas.openxmlformats.org/officeDocument/2006/relationships/hyperlink" Target="https://www.cala.asso.fr/wp-content/uploads/2023/08/ngc69_27.pdf" TargetMode="External"/><Relationship Id="rId175" Type="http://schemas.openxmlformats.org/officeDocument/2006/relationships/hyperlink" Target="https://www.cala.asso.fr/wp-content/uploads/2023/08/ngc69_27.pdf" TargetMode="External"/><Relationship Id="rId174" Type="http://schemas.openxmlformats.org/officeDocument/2006/relationships/hyperlink" Target="https://www.cala.asso.fr/wp-content/uploads/2023/08/ngc69_27.pdf" TargetMode="External"/><Relationship Id="rId173" Type="http://schemas.openxmlformats.org/officeDocument/2006/relationships/hyperlink" Target="https://www.cala.asso.fr/wp-content/uploads/2023/08/NGC69_26.pdf" TargetMode="External"/><Relationship Id="rId179" Type="http://schemas.openxmlformats.org/officeDocument/2006/relationships/hyperlink" Target="https://www.cala.asso.fr/wp-content/uploads/2023/08/NGC69_28.pdf" TargetMode="External"/><Relationship Id="rId178" Type="http://schemas.openxmlformats.org/officeDocument/2006/relationships/hyperlink" Target="https://www.cala.asso.fr/wp-content/uploads/2023/08/ngc69_27.pdf" TargetMode="External"/><Relationship Id="rId177" Type="http://schemas.openxmlformats.org/officeDocument/2006/relationships/hyperlink" Target="https://www.cala.asso.fr/wp-content/uploads/2023/08/ngc69_27.pdf" TargetMode="External"/><Relationship Id="rId198" Type="http://schemas.openxmlformats.org/officeDocument/2006/relationships/hyperlink" Target="https://www.cala.asso.fr/wp-content/uploads/2023/08/NGC69_32.pdf" TargetMode="External"/><Relationship Id="rId197" Type="http://schemas.openxmlformats.org/officeDocument/2006/relationships/hyperlink" Target="https://www.cala.asso.fr/wp-content/uploads/2023/08/NGC69_31.pdf" TargetMode="External"/><Relationship Id="rId196" Type="http://schemas.openxmlformats.org/officeDocument/2006/relationships/hyperlink" Target="https://www.cala.asso.fr/wp-content/uploads/2023/08/NGC69_31.pdf" TargetMode="External"/><Relationship Id="rId195" Type="http://schemas.openxmlformats.org/officeDocument/2006/relationships/hyperlink" Target="https://www.cala.asso.fr/wp-content/uploads/2023/08/NGC69_31.pdf" TargetMode="External"/><Relationship Id="rId199" Type="http://schemas.openxmlformats.org/officeDocument/2006/relationships/hyperlink" Target="https://www.cala.asso.fr/wp-content/uploads/2023/08/NGC69_32.pdf" TargetMode="External"/><Relationship Id="rId150" Type="http://schemas.openxmlformats.org/officeDocument/2006/relationships/hyperlink" Target="https://www.cala.asso.fr/wp-content/uploads/2023/08/NGC69_24.pdf" TargetMode="External"/><Relationship Id="rId392" Type="http://schemas.openxmlformats.org/officeDocument/2006/relationships/hyperlink" Target="https://www.cala.asso.fr/wp-content/uploads/2023/08/ngc69_60.pdf" TargetMode="External"/><Relationship Id="rId391" Type="http://schemas.openxmlformats.org/officeDocument/2006/relationships/hyperlink" Target="https://www.cala.asso.fr/wp-content/uploads/2023/08/ngc69_60.pdf" TargetMode="External"/><Relationship Id="rId390" Type="http://schemas.openxmlformats.org/officeDocument/2006/relationships/hyperlink" Target="https://www.cala.asso.fr/wp-content/uploads/2023/08/ngc69_60.pdf" TargetMode="External"/><Relationship Id="rId1" Type="http://schemas.openxmlformats.org/officeDocument/2006/relationships/hyperlink" Target="https://www.cala.asso.fr/wp-content/uploads/2023/08/Calanews_01.pdf" TargetMode="External"/><Relationship Id="rId2" Type="http://schemas.openxmlformats.org/officeDocument/2006/relationships/hyperlink" Target="https://www.cala.asso.fr/wp-content/uploads/2023/08/Calanews_02.pdf" TargetMode="External"/><Relationship Id="rId3" Type="http://schemas.openxmlformats.org/officeDocument/2006/relationships/hyperlink" Target="https://www.cala.asso.fr/wp-content/uploads/2023/08/Calanews_02.pdf" TargetMode="External"/><Relationship Id="rId149" Type="http://schemas.openxmlformats.org/officeDocument/2006/relationships/hyperlink" Target="https://www.cala.asso.fr/wp-content/uploads/2023/08/NGC69_24.pdf" TargetMode="External"/><Relationship Id="rId4" Type="http://schemas.openxmlformats.org/officeDocument/2006/relationships/hyperlink" Target="https://www.cala.asso.fr/wp-content/uploads/2023/08/Calanews_03.pdf" TargetMode="External"/><Relationship Id="rId148" Type="http://schemas.openxmlformats.org/officeDocument/2006/relationships/hyperlink" Target="https://www.cala.asso.fr/wp-content/uploads/2023/08/NGC69_24.pdf" TargetMode="External"/><Relationship Id="rId9" Type="http://schemas.openxmlformats.org/officeDocument/2006/relationships/hyperlink" Target="https://www.cala.asso.fr/wp-content/uploads/2023/08/Calanews_04.pdf" TargetMode="External"/><Relationship Id="rId143" Type="http://schemas.openxmlformats.org/officeDocument/2006/relationships/hyperlink" Target="https://www.cala.asso.fr/wp-content/uploads/2023/08/NGC69_23.pdf" TargetMode="External"/><Relationship Id="rId385" Type="http://schemas.openxmlformats.org/officeDocument/2006/relationships/hyperlink" Target="https://www.cala.asso.fr/wp-content/uploads/2023/08/ngc69_59.pdf" TargetMode="External"/><Relationship Id="rId142" Type="http://schemas.openxmlformats.org/officeDocument/2006/relationships/hyperlink" Target="https://www.cala.asso.fr/wp-content/uploads/2023/08/NGC69_23.pdf" TargetMode="External"/><Relationship Id="rId384" Type="http://schemas.openxmlformats.org/officeDocument/2006/relationships/hyperlink" Target="https://www.cala.asso.fr/wp-content/uploads/2023/08/ngc69_58.pdf" TargetMode="External"/><Relationship Id="rId141" Type="http://schemas.openxmlformats.org/officeDocument/2006/relationships/hyperlink" Target="https://www.cala.asso.fr/wp-content/uploads/2023/08/NGC69_23.pdf" TargetMode="External"/><Relationship Id="rId383" Type="http://schemas.openxmlformats.org/officeDocument/2006/relationships/hyperlink" Target="https://www.cala.asso.fr/wp-content/uploads/2023/08/ngc69_58.pdf" TargetMode="External"/><Relationship Id="rId140" Type="http://schemas.openxmlformats.org/officeDocument/2006/relationships/hyperlink" Target="https://www.cala.asso.fr/wp-content/uploads/2023/08/NGC69_23.pdf" TargetMode="External"/><Relationship Id="rId382" Type="http://schemas.openxmlformats.org/officeDocument/2006/relationships/hyperlink" Target="https://www.cala.asso.fr/wp-content/uploads/2023/08/ngc69_58.pdf" TargetMode="External"/><Relationship Id="rId5" Type="http://schemas.openxmlformats.org/officeDocument/2006/relationships/hyperlink" Target="https://www.cala.asso.fr/wp-content/uploads/2023/08/Calanews_03.pdf" TargetMode="External"/><Relationship Id="rId147" Type="http://schemas.openxmlformats.org/officeDocument/2006/relationships/hyperlink" Target="https://www.cala.asso.fr/wp-content/uploads/2023/08/NGC69_23.pdf" TargetMode="External"/><Relationship Id="rId389" Type="http://schemas.openxmlformats.org/officeDocument/2006/relationships/hyperlink" Target="https://www.cala.asso.fr/wp-content/uploads/2023/08/ngc69_59.pdf" TargetMode="External"/><Relationship Id="rId6" Type="http://schemas.openxmlformats.org/officeDocument/2006/relationships/hyperlink" Target="https://www.cala.asso.fr/wp-content/uploads/2023/08/Calanews_03.pdf" TargetMode="External"/><Relationship Id="rId146" Type="http://schemas.openxmlformats.org/officeDocument/2006/relationships/hyperlink" Target="https://www.cala.asso.fr/wp-content/uploads/2023/08/NGC69_23.pdf" TargetMode="External"/><Relationship Id="rId388" Type="http://schemas.openxmlformats.org/officeDocument/2006/relationships/hyperlink" Target="https://www.cala.asso.fr/wp-content/uploads/2023/08/ngc69_59.pdf" TargetMode="External"/><Relationship Id="rId7" Type="http://schemas.openxmlformats.org/officeDocument/2006/relationships/hyperlink" Target="https://www.cala.asso.fr/wp-content/uploads/2023/08/Calanews_03.pdf" TargetMode="External"/><Relationship Id="rId145" Type="http://schemas.openxmlformats.org/officeDocument/2006/relationships/hyperlink" Target="https://www.cala.asso.fr/wp-content/uploads/2023/08/NGC69_23.pdf" TargetMode="External"/><Relationship Id="rId387" Type="http://schemas.openxmlformats.org/officeDocument/2006/relationships/hyperlink" Target="https://www.cala.asso.fr/wp-content/uploads/2023/08/ngc69_59.pdf" TargetMode="External"/><Relationship Id="rId8" Type="http://schemas.openxmlformats.org/officeDocument/2006/relationships/hyperlink" Target="https://www.cala.asso.fr/wp-content/uploads/2023/08/Calanews_04.pdf" TargetMode="External"/><Relationship Id="rId144" Type="http://schemas.openxmlformats.org/officeDocument/2006/relationships/hyperlink" Target="https://www.cala.asso.fr/wp-content/uploads/2023/08/NGC69_23.pdf" TargetMode="External"/><Relationship Id="rId386" Type="http://schemas.openxmlformats.org/officeDocument/2006/relationships/hyperlink" Target="https://www.cala.asso.fr/wp-content/uploads/2023/08/ngc69_59.pdf" TargetMode="External"/><Relationship Id="rId381" Type="http://schemas.openxmlformats.org/officeDocument/2006/relationships/hyperlink" Target="https://www.cala.asso.fr/wp-content/uploads/2023/08/ngc69_58.pdf" TargetMode="External"/><Relationship Id="rId380" Type="http://schemas.openxmlformats.org/officeDocument/2006/relationships/hyperlink" Target="https://www.cala.asso.fr/wp-content/uploads/2023/08/ngc69_58.pdf" TargetMode="External"/><Relationship Id="rId139" Type="http://schemas.openxmlformats.org/officeDocument/2006/relationships/hyperlink" Target="https://www.cala.asso.fr/wp-content/uploads/2023/08/NGC69_23.pdf" TargetMode="External"/><Relationship Id="rId138" Type="http://schemas.openxmlformats.org/officeDocument/2006/relationships/hyperlink" Target="https://www.cala.asso.fr/wp-content/uploads/2023/08/NGC69_23.pdf" TargetMode="External"/><Relationship Id="rId137" Type="http://schemas.openxmlformats.org/officeDocument/2006/relationships/hyperlink" Target="https://www.cala.asso.fr/wp-content/uploads/2023/08/NGC69_22.pdf" TargetMode="External"/><Relationship Id="rId379" Type="http://schemas.openxmlformats.org/officeDocument/2006/relationships/hyperlink" Target="https://www.cala.asso.fr/wp-content/uploads/2023/08/ngc69_58.pdf" TargetMode="External"/><Relationship Id="rId132" Type="http://schemas.openxmlformats.org/officeDocument/2006/relationships/hyperlink" Target="https://www.cala.asso.fr/wp-content/uploads/2023/08/NGC69_22.pdf" TargetMode="External"/><Relationship Id="rId374" Type="http://schemas.openxmlformats.org/officeDocument/2006/relationships/hyperlink" Target="https://www.cala.asso.fr/wp-content/uploads/2023/08/ngc69_57.pdf" TargetMode="External"/><Relationship Id="rId131" Type="http://schemas.openxmlformats.org/officeDocument/2006/relationships/hyperlink" Target="https://www.cala.asso.fr/wp-content/uploads/2023/08/NGC69_22.pdf" TargetMode="External"/><Relationship Id="rId373" Type="http://schemas.openxmlformats.org/officeDocument/2006/relationships/hyperlink" Target="https://www.cala.asso.fr/wp-content/uploads/2023/08/ngc69_57.pdf" TargetMode="External"/><Relationship Id="rId130" Type="http://schemas.openxmlformats.org/officeDocument/2006/relationships/hyperlink" Target="https://www.cala.asso.fr/wp-content/uploads/2023/08/NGC69_21.pdf" TargetMode="External"/><Relationship Id="rId372" Type="http://schemas.openxmlformats.org/officeDocument/2006/relationships/hyperlink" Target="https://www.cala.asso.fr/wp-content/uploads/2023/08/ngc69_57.pdf" TargetMode="External"/><Relationship Id="rId371" Type="http://schemas.openxmlformats.org/officeDocument/2006/relationships/hyperlink" Target="https://www.cala.asso.fr/wp-content/uploads/2023/08/ngc69_57.pdf" TargetMode="External"/><Relationship Id="rId136" Type="http://schemas.openxmlformats.org/officeDocument/2006/relationships/hyperlink" Target="https://www.cala.asso.fr/wp-content/uploads/2023/08/NGC69_22.pdf" TargetMode="External"/><Relationship Id="rId378" Type="http://schemas.openxmlformats.org/officeDocument/2006/relationships/hyperlink" Target="https://www.cala.asso.fr/wp-content/uploads/2023/08/ngc69_58.pdf" TargetMode="External"/><Relationship Id="rId135" Type="http://schemas.openxmlformats.org/officeDocument/2006/relationships/hyperlink" Target="https://www.cala.asso.fr/wp-content/uploads/2023/08/NGC69_22.pdf" TargetMode="External"/><Relationship Id="rId377" Type="http://schemas.openxmlformats.org/officeDocument/2006/relationships/hyperlink" Target="https://www.cala.asso.fr/wp-content/uploads/2023/08/ngc69_58.pdf" TargetMode="External"/><Relationship Id="rId134" Type="http://schemas.openxmlformats.org/officeDocument/2006/relationships/hyperlink" Target="https://www.cala.asso.fr/wp-content/uploads/2023/08/NGC69_22.pdf" TargetMode="External"/><Relationship Id="rId376" Type="http://schemas.openxmlformats.org/officeDocument/2006/relationships/hyperlink" Target="https://www.cala.asso.fr/wp-content/uploads/2023/08/ngc69_58.pdf" TargetMode="External"/><Relationship Id="rId133" Type="http://schemas.openxmlformats.org/officeDocument/2006/relationships/hyperlink" Target="https://www.cala.asso.fr/wp-content/uploads/2023/08/NGC69_22.pdf" TargetMode="External"/><Relationship Id="rId375" Type="http://schemas.openxmlformats.org/officeDocument/2006/relationships/hyperlink" Target="https://www.cala.asso.fr/wp-content/uploads/2023/08/ngc69_57.pdf" TargetMode="External"/><Relationship Id="rId172" Type="http://schemas.openxmlformats.org/officeDocument/2006/relationships/hyperlink" Target="https://www.cala.asso.fr/wp-content/uploads/2023/08/NGC69_26.pdf" TargetMode="External"/><Relationship Id="rId171" Type="http://schemas.openxmlformats.org/officeDocument/2006/relationships/hyperlink" Target="https://www.cala.asso.fr/wp-content/uploads/2023/08/NGC69_26.pdf" TargetMode="External"/><Relationship Id="rId170" Type="http://schemas.openxmlformats.org/officeDocument/2006/relationships/hyperlink" Target="https://www.cala.asso.fr/wp-content/uploads/2023/08/NGC69_26.pdf" TargetMode="External"/><Relationship Id="rId165" Type="http://schemas.openxmlformats.org/officeDocument/2006/relationships/hyperlink" Target="https://www.cala.asso.fr/wp-content/uploads/2023/08/NGC69_25.pdf" TargetMode="External"/><Relationship Id="rId164" Type="http://schemas.openxmlformats.org/officeDocument/2006/relationships/hyperlink" Target="https://www.cala.asso.fr/wp-content/uploads/2023/08/NGC69_25.pdf" TargetMode="External"/><Relationship Id="rId163" Type="http://schemas.openxmlformats.org/officeDocument/2006/relationships/hyperlink" Target="https://www.cala.asso.fr/wp-content/uploads/2023/08/NGC69_25.pdf" TargetMode="External"/><Relationship Id="rId162" Type="http://schemas.openxmlformats.org/officeDocument/2006/relationships/hyperlink" Target="https://www.cala.asso.fr/wp-content/uploads/2023/08/NGC69_25.pdf" TargetMode="External"/><Relationship Id="rId169" Type="http://schemas.openxmlformats.org/officeDocument/2006/relationships/hyperlink" Target="https://www.cala.asso.fr/wp-content/uploads/2023/08/NGC69_26.pdf" TargetMode="External"/><Relationship Id="rId168" Type="http://schemas.openxmlformats.org/officeDocument/2006/relationships/hyperlink" Target="https://www.cala.asso.fr/wp-content/uploads/2023/08/NGC69_26.pdf" TargetMode="External"/><Relationship Id="rId167" Type="http://schemas.openxmlformats.org/officeDocument/2006/relationships/hyperlink" Target="https://www.cala.asso.fr/wp-content/uploads/2023/08/NGC69_26.pdf" TargetMode="External"/><Relationship Id="rId166" Type="http://schemas.openxmlformats.org/officeDocument/2006/relationships/hyperlink" Target="https://www.cala.asso.fr/wp-content/uploads/2023/08/NGC69_26.pdf" TargetMode="External"/><Relationship Id="rId161" Type="http://schemas.openxmlformats.org/officeDocument/2006/relationships/hyperlink" Target="https://www.cala.asso.fr/wp-content/uploads/2023/08/NGC69_25.pdf" TargetMode="External"/><Relationship Id="rId160" Type="http://schemas.openxmlformats.org/officeDocument/2006/relationships/hyperlink" Target="https://www.cala.asso.fr/wp-content/uploads/2023/08/NGC69_25.pdf" TargetMode="External"/><Relationship Id="rId159" Type="http://schemas.openxmlformats.org/officeDocument/2006/relationships/hyperlink" Target="https://www.cala.asso.fr/wp-content/uploads/2023/08/NGC69_25.pdf" TargetMode="External"/><Relationship Id="rId154" Type="http://schemas.openxmlformats.org/officeDocument/2006/relationships/hyperlink" Target="https://www.cala.asso.fr/wp-content/uploads/2023/08/NGC69_24.pdf" TargetMode="External"/><Relationship Id="rId396" Type="http://schemas.openxmlformats.org/officeDocument/2006/relationships/hyperlink" Target="https://www.cala.asso.fr/wp-content/uploads/2023/08/NGC69_61.pdf" TargetMode="External"/><Relationship Id="rId153" Type="http://schemas.openxmlformats.org/officeDocument/2006/relationships/hyperlink" Target="https://www.cala.asso.fr/wp-content/uploads/2023/08/NGC69_24.pdf" TargetMode="External"/><Relationship Id="rId395" Type="http://schemas.openxmlformats.org/officeDocument/2006/relationships/hyperlink" Target="https://www.cala.asso.fr/wp-content/uploads/2023/08/NGC69_61.pdf" TargetMode="External"/><Relationship Id="rId152" Type="http://schemas.openxmlformats.org/officeDocument/2006/relationships/hyperlink" Target="https://www.cala.asso.fr/wp-content/uploads/2023/08/NGC69_24.pdf" TargetMode="External"/><Relationship Id="rId394" Type="http://schemas.openxmlformats.org/officeDocument/2006/relationships/hyperlink" Target="https://www.cala.asso.fr/wp-content/uploads/2023/08/NGC69_61.pdf" TargetMode="External"/><Relationship Id="rId151" Type="http://schemas.openxmlformats.org/officeDocument/2006/relationships/hyperlink" Target="https://www.cala.asso.fr/wp-content/uploads/2023/08/NGC69_24.pdf" TargetMode="External"/><Relationship Id="rId393" Type="http://schemas.openxmlformats.org/officeDocument/2006/relationships/hyperlink" Target="https://www.cala.asso.fr/wp-content/uploads/2023/08/ngc69_60.pdf" TargetMode="External"/><Relationship Id="rId158" Type="http://schemas.openxmlformats.org/officeDocument/2006/relationships/hyperlink" Target="https://www.cala.asso.fr/wp-content/uploads/2023/08/NGC69_24.pdf" TargetMode="External"/><Relationship Id="rId157" Type="http://schemas.openxmlformats.org/officeDocument/2006/relationships/hyperlink" Target="https://www.cala.asso.fr/wp-content/uploads/2023/08/NGC69_24.pdf" TargetMode="External"/><Relationship Id="rId399" Type="http://schemas.openxmlformats.org/officeDocument/2006/relationships/hyperlink" Target="https://www.cala.asso.fr/wp-content/uploads/2023/08/NGC69_62.pdf" TargetMode="External"/><Relationship Id="rId156" Type="http://schemas.openxmlformats.org/officeDocument/2006/relationships/hyperlink" Target="https://www.cala.asso.fr/wp-content/uploads/2023/08/NGC69_24.pdf" TargetMode="External"/><Relationship Id="rId398" Type="http://schemas.openxmlformats.org/officeDocument/2006/relationships/hyperlink" Target="https://www.cala.asso.fr/wp-content/uploads/2023/08/NGC69_62.pdf" TargetMode="External"/><Relationship Id="rId155" Type="http://schemas.openxmlformats.org/officeDocument/2006/relationships/hyperlink" Target="https://www.cala.asso.fr/wp-content/uploads/2023/08/NGC69_24.pdf" TargetMode="External"/><Relationship Id="rId397" Type="http://schemas.openxmlformats.org/officeDocument/2006/relationships/hyperlink" Target="https://www.cala.asso.fr/wp-content/uploads/2023/08/NGC69_61.pdf" TargetMode="External"/><Relationship Id="rId800" Type="http://schemas.openxmlformats.org/officeDocument/2006/relationships/hyperlink" Target="https://www.cala.asso.fr/wp-content/uploads/2024/09/NGC69_134_v2_web-1.pdf" TargetMode="External"/><Relationship Id="rId803" Type="http://schemas.openxmlformats.org/officeDocument/2006/relationships/drawing" Target="../drawings/drawing1.xml"/><Relationship Id="rId802" Type="http://schemas.openxmlformats.org/officeDocument/2006/relationships/hyperlink" Target="https://www.cala.asso.fr/wp-content/uploads/2024/09/NGC69_134_v2_web-1.pdf" TargetMode="External"/><Relationship Id="rId801" Type="http://schemas.openxmlformats.org/officeDocument/2006/relationships/hyperlink" Target="https://www.cala.asso.fr/wp-content/uploads/2024/09/NGC69_134_v2_web-1.pdf" TargetMode="External"/><Relationship Id="rId40" Type="http://schemas.openxmlformats.org/officeDocument/2006/relationships/hyperlink" Target="https://www.cala.asso.fr/wp-content/uploads/2023/08/NGC69_09.pdf" TargetMode="External"/><Relationship Id="rId42" Type="http://schemas.openxmlformats.org/officeDocument/2006/relationships/hyperlink" Target="https://www.cala.asso.fr/wp-content/uploads/2023/08/NGC69_09.pdf" TargetMode="External"/><Relationship Id="rId41" Type="http://schemas.openxmlformats.org/officeDocument/2006/relationships/hyperlink" Target="https://www.cala.asso.fr/wp-content/uploads/2023/08/NGC69_09.pdf" TargetMode="External"/><Relationship Id="rId44" Type="http://schemas.openxmlformats.org/officeDocument/2006/relationships/hyperlink" Target="https://www.cala.asso.fr/wp-content/uploads/2023/08/NGC69_10.pdf" TargetMode="External"/><Relationship Id="rId43" Type="http://schemas.openxmlformats.org/officeDocument/2006/relationships/hyperlink" Target="https://www.cala.asso.fr/wp-content/uploads/2023/08/NGC69_10.pdf" TargetMode="External"/><Relationship Id="rId46" Type="http://schemas.openxmlformats.org/officeDocument/2006/relationships/hyperlink" Target="https://www.cala.asso.fr/wp-content/uploads/2023/08/NGC69_10.pdf" TargetMode="External"/><Relationship Id="rId45" Type="http://schemas.openxmlformats.org/officeDocument/2006/relationships/hyperlink" Target="https://www.cala.asso.fr/wp-content/uploads/2023/08/NGC69_10.pdf" TargetMode="External"/><Relationship Id="rId509" Type="http://schemas.openxmlformats.org/officeDocument/2006/relationships/hyperlink" Target="https://www.cala.asso.fr/wp-content/uploads/2023/08/NGC69_84.pdf" TargetMode="External"/><Relationship Id="rId508" Type="http://schemas.openxmlformats.org/officeDocument/2006/relationships/hyperlink" Target="https://www.cala.asso.fr/wp-content/uploads/2023/08/NGC69_84.pdf" TargetMode="External"/><Relationship Id="rId503" Type="http://schemas.openxmlformats.org/officeDocument/2006/relationships/hyperlink" Target="https://www.cala.asso.fr/wp-content/uploads/2023/08/NGC69_83.pdf" TargetMode="External"/><Relationship Id="rId745" Type="http://schemas.openxmlformats.org/officeDocument/2006/relationships/hyperlink" Target="https://www.cala.asso.fr/wp-content/uploads/2023/08/NGC69_127.pdf" TargetMode="External"/><Relationship Id="rId502" Type="http://schemas.openxmlformats.org/officeDocument/2006/relationships/hyperlink" Target="https://www.cala.asso.fr/wp-content/uploads/2023/08/NGC69_83.pdf" TargetMode="External"/><Relationship Id="rId744" Type="http://schemas.openxmlformats.org/officeDocument/2006/relationships/hyperlink" Target="https://www.cala.asso.fr/wp-content/uploads/2023/08/NGC69_127.pdf" TargetMode="External"/><Relationship Id="rId501" Type="http://schemas.openxmlformats.org/officeDocument/2006/relationships/hyperlink" Target="https://www.cala.asso.fr/wp-content/uploads/2023/08/NGC69_83.pdf" TargetMode="External"/><Relationship Id="rId743" Type="http://schemas.openxmlformats.org/officeDocument/2006/relationships/hyperlink" Target="https://www.cala.asso.fr/wp-content/uploads/2023/08/NGC69_127.pdf" TargetMode="External"/><Relationship Id="rId500" Type="http://schemas.openxmlformats.org/officeDocument/2006/relationships/hyperlink" Target="https://www.cala.asso.fr/wp-content/uploads/2023/08/NGC69_83.pdf" TargetMode="External"/><Relationship Id="rId742" Type="http://schemas.openxmlformats.org/officeDocument/2006/relationships/hyperlink" Target="https://www.cala.asso.fr/wp-content/uploads/2023/08/NGC69_127.pdf" TargetMode="External"/><Relationship Id="rId507" Type="http://schemas.openxmlformats.org/officeDocument/2006/relationships/hyperlink" Target="https://www.cala.asso.fr/wp-content/uploads/2023/08/NGC69_84.pdf" TargetMode="External"/><Relationship Id="rId749" Type="http://schemas.openxmlformats.org/officeDocument/2006/relationships/hyperlink" Target="https://www.cala.asso.fr/wp-content/uploads/2023/08/NGC69_128.pdf" TargetMode="External"/><Relationship Id="rId506" Type="http://schemas.openxmlformats.org/officeDocument/2006/relationships/hyperlink" Target="https://www.cala.asso.fr/wp-content/uploads/2023/08/NGC69_84.pdf" TargetMode="External"/><Relationship Id="rId748" Type="http://schemas.openxmlformats.org/officeDocument/2006/relationships/hyperlink" Target="https://www.cala.asso.fr/wp-content/uploads/2023/08/NGC69_128.pdf" TargetMode="External"/><Relationship Id="rId505" Type="http://schemas.openxmlformats.org/officeDocument/2006/relationships/hyperlink" Target="https://www.cala.asso.fr/wp-content/uploads/2023/08/NGC69_83.pdf" TargetMode="External"/><Relationship Id="rId747" Type="http://schemas.openxmlformats.org/officeDocument/2006/relationships/hyperlink" Target="https://www.cala.asso.fr/wp-content/uploads/2023/08/NGC69_127.pdf" TargetMode="External"/><Relationship Id="rId504" Type="http://schemas.openxmlformats.org/officeDocument/2006/relationships/hyperlink" Target="https://www.cala.asso.fr/wp-content/uploads/2023/08/NGC69_83.pdf" TargetMode="External"/><Relationship Id="rId746" Type="http://schemas.openxmlformats.org/officeDocument/2006/relationships/hyperlink" Target="https://www.cala.asso.fr/wp-content/uploads/2023/08/NGC69_127.pdf" TargetMode="External"/><Relationship Id="rId48" Type="http://schemas.openxmlformats.org/officeDocument/2006/relationships/hyperlink" Target="https://www.cala.asso.fr/wp-content/uploads/2023/08/NGC69_11.pdf" TargetMode="External"/><Relationship Id="rId47" Type="http://schemas.openxmlformats.org/officeDocument/2006/relationships/hyperlink" Target="https://www.cala.asso.fr/wp-content/uploads/2023/08/NGC69_10.pdf" TargetMode="External"/><Relationship Id="rId49" Type="http://schemas.openxmlformats.org/officeDocument/2006/relationships/hyperlink" Target="https://www.cala.asso.fr/wp-content/uploads/2023/08/NGC69_11.pdf" TargetMode="External"/><Relationship Id="rId741" Type="http://schemas.openxmlformats.org/officeDocument/2006/relationships/hyperlink" Target="https://www.cala.asso.fr/wp-content/uploads/2023/08/NGC69_127.pdf" TargetMode="External"/><Relationship Id="rId740" Type="http://schemas.openxmlformats.org/officeDocument/2006/relationships/hyperlink" Target="https://www.cala.asso.fr/wp-content/uploads/2023/08/NGC69_127.pdf" TargetMode="External"/><Relationship Id="rId31" Type="http://schemas.openxmlformats.org/officeDocument/2006/relationships/hyperlink" Target="https://www.cala.asso.fr/wp-content/uploads/2023/08/Calanews_08.pdf" TargetMode="External"/><Relationship Id="rId30" Type="http://schemas.openxmlformats.org/officeDocument/2006/relationships/hyperlink" Target="https://www.cala.asso.fr/wp-content/uploads/2023/08/Calanews_08.pdf" TargetMode="External"/><Relationship Id="rId33" Type="http://schemas.openxmlformats.org/officeDocument/2006/relationships/hyperlink" Target="https://www.cala.asso.fr/wp-content/uploads/2023/08/Calanews_08.pdf" TargetMode="External"/><Relationship Id="rId32" Type="http://schemas.openxmlformats.org/officeDocument/2006/relationships/hyperlink" Target="https://www.cala.asso.fr/wp-content/uploads/2023/08/Calanews_08.pdf" TargetMode="External"/><Relationship Id="rId35" Type="http://schemas.openxmlformats.org/officeDocument/2006/relationships/hyperlink" Target="https://www.cala.asso.fr/wp-content/uploads/2023/08/Calanews_08.pdf" TargetMode="External"/><Relationship Id="rId34" Type="http://schemas.openxmlformats.org/officeDocument/2006/relationships/hyperlink" Target="https://www.cala.asso.fr/wp-content/uploads/2023/08/Calanews_08.pdf" TargetMode="External"/><Relationship Id="rId739" Type="http://schemas.openxmlformats.org/officeDocument/2006/relationships/hyperlink" Target="https://www.cala.asso.fr/wp-content/uploads/2023/08/NGC69_126.pdf" TargetMode="External"/><Relationship Id="rId734" Type="http://schemas.openxmlformats.org/officeDocument/2006/relationships/hyperlink" Target="https://www.cala.asso.fr/wp-content/uploads/2023/08/NGC69_126.pdf" TargetMode="External"/><Relationship Id="rId733" Type="http://schemas.openxmlformats.org/officeDocument/2006/relationships/hyperlink" Target="https://www.cala.asso.fr/wp-content/uploads/2023/08/NGC69_126.pdf" TargetMode="External"/><Relationship Id="rId732" Type="http://schemas.openxmlformats.org/officeDocument/2006/relationships/hyperlink" Target="https://www.cala.asso.fr/wp-content/uploads/2023/08/NGC69_125.pdf" TargetMode="External"/><Relationship Id="rId731" Type="http://schemas.openxmlformats.org/officeDocument/2006/relationships/hyperlink" Target="https://www.cala.asso.fr/wp-content/uploads/2023/08/NGC69_125.pdf" TargetMode="External"/><Relationship Id="rId738" Type="http://schemas.openxmlformats.org/officeDocument/2006/relationships/hyperlink" Target="https://www.cala.asso.fr/wp-content/uploads/2023/08/NGC69_126.pdf" TargetMode="External"/><Relationship Id="rId737" Type="http://schemas.openxmlformats.org/officeDocument/2006/relationships/hyperlink" Target="https://www.cala.asso.fr/wp-content/uploads/2023/08/NGC69_126.pdf" TargetMode="External"/><Relationship Id="rId736" Type="http://schemas.openxmlformats.org/officeDocument/2006/relationships/hyperlink" Target="https://www.cala.asso.fr/wp-content/uploads/2023/08/NGC69_126.pdf" TargetMode="External"/><Relationship Id="rId735" Type="http://schemas.openxmlformats.org/officeDocument/2006/relationships/hyperlink" Target="https://www.cala.asso.fr/wp-content/uploads/2023/08/NGC69_126.pdf" TargetMode="External"/><Relationship Id="rId37" Type="http://schemas.openxmlformats.org/officeDocument/2006/relationships/hyperlink" Target="https://www.cala.asso.fr/wp-content/uploads/2023/08/NGC69_09.pdf" TargetMode="External"/><Relationship Id="rId36" Type="http://schemas.openxmlformats.org/officeDocument/2006/relationships/hyperlink" Target="https://www.cala.asso.fr/wp-content/uploads/2023/08/NGC69_09.pdf" TargetMode="External"/><Relationship Id="rId39" Type="http://schemas.openxmlformats.org/officeDocument/2006/relationships/hyperlink" Target="https://www.cala.asso.fr/wp-content/uploads/2023/08/NGC69_09.pdf" TargetMode="External"/><Relationship Id="rId38" Type="http://schemas.openxmlformats.org/officeDocument/2006/relationships/hyperlink" Target="https://www.cala.asso.fr/wp-content/uploads/2023/08/NGC69_09.pdf" TargetMode="External"/><Relationship Id="rId730" Type="http://schemas.openxmlformats.org/officeDocument/2006/relationships/hyperlink" Target="https://www.cala.asso.fr/wp-content/uploads/2023/08/NGC69_125.pdf" TargetMode="External"/><Relationship Id="rId20" Type="http://schemas.openxmlformats.org/officeDocument/2006/relationships/hyperlink" Target="https://www.cala.asso.fr/wp-content/uploads/2023/08/Calanews_06.pdf" TargetMode="External"/><Relationship Id="rId22" Type="http://schemas.openxmlformats.org/officeDocument/2006/relationships/hyperlink" Target="https://www.cala.asso.fr/wp-content/uploads/2023/08/Calanews_07.pdf" TargetMode="External"/><Relationship Id="rId21" Type="http://schemas.openxmlformats.org/officeDocument/2006/relationships/hyperlink" Target="https://www.cala.asso.fr/wp-content/uploads/2023/08/Calanews_07.pdf" TargetMode="External"/><Relationship Id="rId24" Type="http://schemas.openxmlformats.org/officeDocument/2006/relationships/hyperlink" Target="https://www.cala.asso.fr/wp-content/uploads/2023/08/Calanews_07.pdf" TargetMode="External"/><Relationship Id="rId23" Type="http://schemas.openxmlformats.org/officeDocument/2006/relationships/hyperlink" Target="https://www.cala.asso.fr/wp-content/uploads/2023/08/Calanews_07.pdf" TargetMode="External"/><Relationship Id="rId525" Type="http://schemas.openxmlformats.org/officeDocument/2006/relationships/hyperlink" Target="https://www.cala.asso.fr/wp-content/uploads/2023/08/NGC69_87.pdf" TargetMode="External"/><Relationship Id="rId767" Type="http://schemas.openxmlformats.org/officeDocument/2006/relationships/hyperlink" Target="https://www.cala.asso.fr/wp-content/uploads/2023/08/NGC69_130.pdf" TargetMode="External"/><Relationship Id="rId524" Type="http://schemas.openxmlformats.org/officeDocument/2006/relationships/hyperlink" Target="https://www.cala.asso.fr/wp-content/uploads/2023/08/NGC69_87.pdf" TargetMode="External"/><Relationship Id="rId766" Type="http://schemas.openxmlformats.org/officeDocument/2006/relationships/hyperlink" Target="https://www.cala.asso.fr/wp-content/uploads/2023/08/NGC69_130.pdf" TargetMode="External"/><Relationship Id="rId523" Type="http://schemas.openxmlformats.org/officeDocument/2006/relationships/hyperlink" Target="https://www.cala.asso.fr/wp-content/uploads/2023/08/NGC69_87.pdf" TargetMode="External"/><Relationship Id="rId765" Type="http://schemas.openxmlformats.org/officeDocument/2006/relationships/hyperlink" Target="https://www.cala.asso.fr/wp-content/uploads/2023/08/NGC69_130.pdf" TargetMode="External"/><Relationship Id="rId522" Type="http://schemas.openxmlformats.org/officeDocument/2006/relationships/hyperlink" Target="https://www.cala.asso.fr/wp-content/uploads/2023/08/NGC69_86.pdf" TargetMode="External"/><Relationship Id="rId764" Type="http://schemas.openxmlformats.org/officeDocument/2006/relationships/hyperlink" Target="https://www.cala.asso.fr/wp-content/uploads/2023/08/NGC69_130.pdf" TargetMode="External"/><Relationship Id="rId529" Type="http://schemas.openxmlformats.org/officeDocument/2006/relationships/hyperlink" Target="https://www.cala.asso.fr/wp-content/uploads/2023/08/NGC69_88.pdf" TargetMode="External"/><Relationship Id="rId528" Type="http://schemas.openxmlformats.org/officeDocument/2006/relationships/hyperlink" Target="https://www.cala.asso.fr/wp-content/uploads/2023/08/NGC69_87.pdf" TargetMode="External"/><Relationship Id="rId527" Type="http://schemas.openxmlformats.org/officeDocument/2006/relationships/hyperlink" Target="https://www.cala.asso.fr/wp-content/uploads/2023/08/NGC69_87.pdf" TargetMode="External"/><Relationship Id="rId769" Type="http://schemas.openxmlformats.org/officeDocument/2006/relationships/hyperlink" Target="https://www.cala.asso.fr/wp-content/uploads/2023/08/NGC69_131.pdf" TargetMode="External"/><Relationship Id="rId526" Type="http://schemas.openxmlformats.org/officeDocument/2006/relationships/hyperlink" Target="https://www.cala.asso.fr/wp-content/uploads/2023/08/NGC69_87.pdf" TargetMode="External"/><Relationship Id="rId768" Type="http://schemas.openxmlformats.org/officeDocument/2006/relationships/hyperlink" Target="https://www.cala.asso.fr/wp-content/uploads/2023/08/NGC69_130.pdf" TargetMode="External"/><Relationship Id="rId26" Type="http://schemas.openxmlformats.org/officeDocument/2006/relationships/hyperlink" Target="https://www.cala.asso.fr/wp-content/uploads/2023/08/Calanews_07.pdf" TargetMode="External"/><Relationship Id="rId25" Type="http://schemas.openxmlformats.org/officeDocument/2006/relationships/hyperlink" Target="https://www.cala.asso.fr/wp-content/uploads/2023/08/Calanews_07.pdf" TargetMode="External"/><Relationship Id="rId28" Type="http://schemas.openxmlformats.org/officeDocument/2006/relationships/hyperlink" Target="https://www.cala.asso.fr/wp-content/uploads/2023/08/Calanews_07.pdf" TargetMode="External"/><Relationship Id="rId27" Type="http://schemas.openxmlformats.org/officeDocument/2006/relationships/hyperlink" Target="https://www.cala.asso.fr/wp-content/uploads/2023/08/Calanews_07.pdf" TargetMode="External"/><Relationship Id="rId521" Type="http://schemas.openxmlformats.org/officeDocument/2006/relationships/hyperlink" Target="https://www.cala.asso.fr/wp-content/uploads/2023/08/NGC69_86.pdf" TargetMode="External"/><Relationship Id="rId763" Type="http://schemas.openxmlformats.org/officeDocument/2006/relationships/hyperlink" Target="https://www.cala.asso.fr/wp-content/uploads/2023/08/NGC69_130.pdf" TargetMode="External"/><Relationship Id="rId29" Type="http://schemas.openxmlformats.org/officeDocument/2006/relationships/hyperlink" Target="https://www.cala.asso.fr/wp-content/uploads/2023/08/Calanews_08.pdf" TargetMode="External"/><Relationship Id="rId520" Type="http://schemas.openxmlformats.org/officeDocument/2006/relationships/hyperlink" Target="https://www.cala.asso.fr/wp-content/uploads/2023/08/NGC69_86.pdf" TargetMode="External"/><Relationship Id="rId762" Type="http://schemas.openxmlformats.org/officeDocument/2006/relationships/hyperlink" Target="https://www.cala.asso.fr/wp-content/uploads/2023/08/NGC69_130.pdf" TargetMode="External"/><Relationship Id="rId761" Type="http://schemas.openxmlformats.org/officeDocument/2006/relationships/hyperlink" Target="https://www.cala.asso.fr/wp-content/uploads/2023/08/NGC69_130.pdf" TargetMode="External"/><Relationship Id="rId760" Type="http://schemas.openxmlformats.org/officeDocument/2006/relationships/hyperlink" Target="https://www.cala.asso.fr/wp-content/uploads/2023/08/NGC69_130.pdf" TargetMode="External"/><Relationship Id="rId11" Type="http://schemas.openxmlformats.org/officeDocument/2006/relationships/hyperlink" Target="https://www.cala.asso.fr/wp-content/uploads/2023/08/Calanews_05.pdf" TargetMode="External"/><Relationship Id="rId10" Type="http://schemas.openxmlformats.org/officeDocument/2006/relationships/hyperlink" Target="https://www.cala.asso.fr/wp-content/uploads/2023/08/Calanews_04.pdf" TargetMode="External"/><Relationship Id="rId13" Type="http://schemas.openxmlformats.org/officeDocument/2006/relationships/hyperlink" Target="https://www.cala.asso.fr/wp-content/uploads/2023/08/Calanews_05.pdf" TargetMode="External"/><Relationship Id="rId12" Type="http://schemas.openxmlformats.org/officeDocument/2006/relationships/hyperlink" Target="https://www.cala.asso.fr/wp-content/uploads/2023/08/Calanews_05.pdf" TargetMode="External"/><Relationship Id="rId519" Type="http://schemas.openxmlformats.org/officeDocument/2006/relationships/hyperlink" Target="https://www.cala.asso.fr/wp-content/uploads/2023/08/NGC69_86.pdf" TargetMode="External"/><Relationship Id="rId514" Type="http://schemas.openxmlformats.org/officeDocument/2006/relationships/hyperlink" Target="https://www.cala.asso.fr/wp-content/uploads/2023/08/ngc69_85.pdf" TargetMode="External"/><Relationship Id="rId756" Type="http://schemas.openxmlformats.org/officeDocument/2006/relationships/hyperlink" Target="https://www.cala.asso.fr/wp-content/uploads/2023/08/NGC69_129.pdf" TargetMode="External"/><Relationship Id="rId513" Type="http://schemas.openxmlformats.org/officeDocument/2006/relationships/hyperlink" Target="https://www.cala.asso.fr/wp-content/uploads/2023/08/ngc69_85.pdf" TargetMode="External"/><Relationship Id="rId755" Type="http://schemas.openxmlformats.org/officeDocument/2006/relationships/hyperlink" Target="https://www.cala.asso.fr/wp-content/uploads/2023/08/NGC69_129.pdf" TargetMode="External"/><Relationship Id="rId512" Type="http://schemas.openxmlformats.org/officeDocument/2006/relationships/hyperlink" Target="https://www.cala.asso.fr/wp-content/uploads/2023/08/NGC69_84.pdf" TargetMode="External"/><Relationship Id="rId754" Type="http://schemas.openxmlformats.org/officeDocument/2006/relationships/hyperlink" Target="https://www.cala.asso.fr/wp-content/uploads/2023/08/NGC69_129.pdf" TargetMode="External"/><Relationship Id="rId511" Type="http://schemas.openxmlformats.org/officeDocument/2006/relationships/hyperlink" Target="https://www.cala.asso.fr/wp-content/uploads/2023/08/NGC69_84.pdf" TargetMode="External"/><Relationship Id="rId753" Type="http://schemas.openxmlformats.org/officeDocument/2006/relationships/hyperlink" Target="https://www.cala.asso.fr/wp-content/uploads/2023/08/NGC69_128.pdf" TargetMode="External"/><Relationship Id="rId518" Type="http://schemas.openxmlformats.org/officeDocument/2006/relationships/hyperlink" Target="https://www.cala.asso.fr/wp-content/uploads/2023/08/NGC69_86.pdf" TargetMode="External"/><Relationship Id="rId517" Type="http://schemas.openxmlformats.org/officeDocument/2006/relationships/hyperlink" Target="https://www.cala.asso.fr/wp-content/uploads/2023/08/ngc69_85.pdf" TargetMode="External"/><Relationship Id="rId759" Type="http://schemas.openxmlformats.org/officeDocument/2006/relationships/hyperlink" Target="https://www.cala.asso.fr/wp-content/uploads/2023/08/NGC69_129.pdf" TargetMode="External"/><Relationship Id="rId516" Type="http://schemas.openxmlformats.org/officeDocument/2006/relationships/hyperlink" Target="https://www.cala.asso.fr/wp-content/uploads/2023/08/ngc69_85.pdf" TargetMode="External"/><Relationship Id="rId758" Type="http://schemas.openxmlformats.org/officeDocument/2006/relationships/hyperlink" Target="https://www.cala.asso.fr/wp-content/uploads/2023/08/NGC69_129.pdf" TargetMode="External"/><Relationship Id="rId515" Type="http://schemas.openxmlformats.org/officeDocument/2006/relationships/hyperlink" Target="https://www.cala.asso.fr/wp-content/uploads/2023/08/ngc69_85.pdf" TargetMode="External"/><Relationship Id="rId757" Type="http://schemas.openxmlformats.org/officeDocument/2006/relationships/hyperlink" Target="https://www.cala.asso.fr/wp-content/uploads/2023/08/NGC69_129.pdf" TargetMode="External"/><Relationship Id="rId15" Type="http://schemas.openxmlformats.org/officeDocument/2006/relationships/hyperlink" Target="https://www.cala.asso.fr/wp-content/uploads/2023/08/Calanews_06.pdf" TargetMode="External"/><Relationship Id="rId14" Type="http://schemas.openxmlformats.org/officeDocument/2006/relationships/hyperlink" Target="https://www.cala.asso.fr/wp-content/uploads/2023/08/Calanews_05.pdf" TargetMode="External"/><Relationship Id="rId17" Type="http://schemas.openxmlformats.org/officeDocument/2006/relationships/hyperlink" Target="https://www.cala.asso.fr/wp-content/uploads/2023/08/Calanews_06.pdf" TargetMode="External"/><Relationship Id="rId16" Type="http://schemas.openxmlformats.org/officeDocument/2006/relationships/hyperlink" Target="https://www.cala.asso.fr/wp-content/uploads/2023/08/Calanews_06.pdf" TargetMode="External"/><Relationship Id="rId19" Type="http://schemas.openxmlformats.org/officeDocument/2006/relationships/hyperlink" Target="https://www.cala.asso.fr/wp-content/uploads/2023/08/Calanews_06.pdf" TargetMode="External"/><Relationship Id="rId510" Type="http://schemas.openxmlformats.org/officeDocument/2006/relationships/hyperlink" Target="https://www.cala.asso.fr/wp-content/uploads/2023/08/NGC69_84.pdf" TargetMode="External"/><Relationship Id="rId752" Type="http://schemas.openxmlformats.org/officeDocument/2006/relationships/hyperlink" Target="https://www.cala.asso.fr/wp-content/uploads/2023/08/NGC69_128.pdf" TargetMode="External"/><Relationship Id="rId18" Type="http://schemas.openxmlformats.org/officeDocument/2006/relationships/hyperlink" Target="https://www.cala.asso.fr/wp-content/uploads/2023/08/Calanews_06.pdf" TargetMode="External"/><Relationship Id="rId751" Type="http://schemas.openxmlformats.org/officeDocument/2006/relationships/hyperlink" Target="https://www.cala.asso.fr/wp-content/uploads/2023/08/NGC69_128.pdf" TargetMode="External"/><Relationship Id="rId750" Type="http://schemas.openxmlformats.org/officeDocument/2006/relationships/hyperlink" Target="https://www.cala.asso.fr/wp-content/uploads/2023/08/NGC69_128.pdf" TargetMode="External"/><Relationship Id="rId84" Type="http://schemas.openxmlformats.org/officeDocument/2006/relationships/hyperlink" Target="https://www.cala.asso.fr/wp-content/uploads/2023/08/NGC69_16.pdf" TargetMode="External"/><Relationship Id="rId83" Type="http://schemas.openxmlformats.org/officeDocument/2006/relationships/hyperlink" Target="https://www.cala.asso.fr/wp-content/uploads/2023/08/NGC69_16.pdf" TargetMode="External"/><Relationship Id="rId86" Type="http://schemas.openxmlformats.org/officeDocument/2006/relationships/hyperlink" Target="https://www.cala.asso.fr/wp-content/uploads/2023/08/NGC69_16.pdf" TargetMode="External"/><Relationship Id="rId85" Type="http://schemas.openxmlformats.org/officeDocument/2006/relationships/hyperlink" Target="https://www.cala.asso.fr/wp-content/uploads/2023/08/NGC69_16.pdf" TargetMode="External"/><Relationship Id="rId88" Type="http://schemas.openxmlformats.org/officeDocument/2006/relationships/hyperlink" Target="https://www.cala.asso.fr/wp-content/uploads/2023/08/NGC69_16.pdf" TargetMode="External"/><Relationship Id="rId87" Type="http://schemas.openxmlformats.org/officeDocument/2006/relationships/hyperlink" Target="https://www.cala.asso.fr/wp-content/uploads/2023/08/NGC69_16.pdf" TargetMode="External"/><Relationship Id="rId89" Type="http://schemas.openxmlformats.org/officeDocument/2006/relationships/hyperlink" Target="https://www.cala.asso.fr/wp-content/uploads/2023/08/NGC69_16.pdf" TargetMode="External"/><Relationship Id="rId709" Type="http://schemas.openxmlformats.org/officeDocument/2006/relationships/hyperlink" Target="https://www.cala.asso.fr/wp-content/uploads/2023/08/NGC69_122.pdf" TargetMode="External"/><Relationship Id="rId708" Type="http://schemas.openxmlformats.org/officeDocument/2006/relationships/hyperlink" Target="https://www.cala.asso.fr/wp-content/uploads/2023/08/NGC69_121.pdf" TargetMode="External"/><Relationship Id="rId707" Type="http://schemas.openxmlformats.org/officeDocument/2006/relationships/hyperlink" Target="https://www.cala.asso.fr/wp-content/uploads/2023/08/NGC69_121.pdf" TargetMode="External"/><Relationship Id="rId706" Type="http://schemas.openxmlformats.org/officeDocument/2006/relationships/hyperlink" Target="https://www.cala.asso.fr/wp-content/uploads/2023/08/NGC69_121.pdf" TargetMode="External"/><Relationship Id="rId80" Type="http://schemas.openxmlformats.org/officeDocument/2006/relationships/hyperlink" Target="https://www.cala.asso.fr/wp-content/uploads/2023/08/NGC69_15.pdf" TargetMode="External"/><Relationship Id="rId82" Type="http://schemas.openxmlformats.org/officeDocument/2006/relationships/hyperlink" Target="https://www.cala.asso.fr/wp-content/uploads/2023/08/NGC69_16.pdf" TargetMode="External"/><Relationship Id="rId81" Type="http://schemas.openxmlformats.org/officeDocument/2006/relationships/hyperlink" Target="https://www.cala.asso.fr/wp-content/uploads/2023/08/NGC69_16.pdf" TargetMode="External"/><Relationship Id="rId701" Type="http://schemas.openxmlformats.org/officeDocument/2006/relationships/hyperlink" Target="https://www.cala.asso.fr/wp-content/uploads/2023/08/NGC69_120.pdf" TargetMode="External"/><Relationship Id="rId700" Type="http://schemas.openxmlformats.org/officeDocument/2006/relationships/hyperlink" Target="https://www.cala.asso.fr/wp-content/uploads/2023/08/NGC69_120.pdf" TargetMode="External"/><Relationship Id="rId705" Type="http://schemas.openxmlformats.org/officeDocument/2006/relationships/hyperlink" Target="https://www.cala.asso.fr/wp-content/uploads/2023/08/NGC69_121.pdf" TargetMode="External"/><Relationship Id="rId704" Type="http://schemas.openxmlformats.org/officeDocument/2006/relationships/hyperlink" Target="https://www.cala.asso.fr/wp-content/uploads/2023/08/NGC69_121.pdf" TargetMode="External"/><Relationship Id="rId703" Type="http://schemas.openxmlformats.org/officeDocument/2006/relationships/hyperlink" Target="https://www.cala.asso.fr/wp-content/uploads/2023/08/NGC69_121.pdf" TargetMode="External"/><Relationship Id="rId702" Type="http://schemas.openxmlformats.org/officeDocument/2006/relationships/hyperlink" Target="https://www.cala.asso.fr/wp-content/uploads/2023/08/NGC69_120.pdf" TargetMode="External"/><Relationship Id="rId73" Type="http://schemas.openxmlformats.org/officeDocument/2006/relationships/hyperlink" Target="https://www.cala.asso.fr/wp-content/uploads/2023/08/NGC69_15.pdf" TargetMode="External"/><Relationship Id="rId72" Type="http://schemas.openxmlformats.org/officeDocument/2006/relationships/hyperlink" Target="https://www.cala.asso.fr/wp-content/uploads/2023/08/NGC69_15.pdf" TargetMode="External"/><Relationship Id="rId75" Type="http://schemas.openxmlformats.org/officeDocument/2006/relationships/hyperlink" Target="https://www.cala.asso.fr/wp-content/uploads/2023/08/NGC69_15.pdf" TargetMode="External"/><Relationship Id="rId74" Type="http://schemas.openxmlformats.org/officeDocument/2006/relationships/hyperlink" Target="https://www.cala.asso.fr/wp-content/uploads/2023/08/NGC69_15.pdf" TargetMode="External"/><Relationship Id="rId77" Type="http://schemas.openxmlformats.org/officeDocument/2006/relationships/hyperlink" Target="https://www.cala.asso.fr/wp-content/uploads/2023/08/NGC69_15.pdf" TargetMode="External"/><Relationship Id="rId76" Type="http://schemas.openxmlformats.org/officeDocument/2006/relationships/hyperlink" Target="https://www.cala.asso.fr/wp-content/uploads/2023/08/NGC69_15.pdf" TargetMode="External"/><Relationship Id="rId79" Type="http://schemas.openxmlformats.org/officeDocument/2006/relationships/hyperlink" Target="https://www.cala.asso.fr/wp-content/uploads/2023/08/NGC69_15.pdf" TargetMode="External"/><Relationship Id="rId78" Type="http://schemas.openxmlformats.org/officeDocument/2006/relationships/hyperlink" Target="https://www.cala.asso.fr/wp-content/uploads/2023/08/NGC69_15.pdf" TargetMode="External"/><Relationship Id="rId71" Type="http://schemas.openxmlformats.org/officeDocument/2006/relationships/hyperlink" Target="https://www.cala.asso.fr/wp-content/uploads/2023/08/NGC69_14.pdf" TargetMode="External"/><Relationship Id="rId70" Type="http://schemas.openxmlformats.org/officeDocument/2006/relationships/hyperlink" Target="https://www.cala.asso.fr/wp-content/uploads/2023/08/NGC69_14.pdf" TargetMode="External"/><Relationship Id="rId62" Type="http://schemas.openxmlformats.org/officeDocument/2006/relationships/hyperlink" Target="https://www.cala.asso.fr/wp-content/uploads/2023/08/NGC69_13.pdf" TargetMode="External"/><Relationship Id="rId61" Type="http://schemas.openxmlformats.org/officeDocument/2006/relationships/hyperlink" Target="https://www.cala.asso.fr/wp-content/uploads/2023/08/NGC69_13.pdf" TargetMode="External"/><Relationship Id="rId64" Type="http://schemas.openxmlformats.org/officeDocument/2006/relationships/hyperlink" Target="https://www.cala.asso.fr/wp-content/uploads/2023/08/NGC69_13.pdf" TargetMode="External"/><Relationship Id="rId63" Type="http://schemas.openxmlformats.org/officeDocument/2006/relationships/hyperlink" Target="https://www.cala.asso.fr/wp-content/uploads/2023/08/NGC69_13.pdf" TargetMode="External"/><Relationship Id="rId66" Type="http://schemas.openxmlformats.org/officeDocument/2006/relationships/hyperlink" Target="https://www.cala.asso.fr/wp-content/uploads/2023/08/NGC69_13.pdf" TargetMode="External"/><Relationship Id="rId65" Type="http://schemas.openxmlformats.org/officeDocument/2006/relationships/hyperlink" Target="https://www.cala.asso.fr/wp-content/uploads/2023/08/NGC69_13.pdf" TargetMode="External"/><Relationship Id="rId68" Type="http://schemas.openxmlformats.org/officeDocument/2006/relationships/hyperlink" Target="https://www.cala.asso.fr/wp-content/uploads/2023/08/NGC69_14.pdf" TargetMode="External"/><Relationship Id="rId67" Type="http://schemas.openxmlformats.org/officeDocument/2006/relationships/hyperlink" Target="https://www.cala.asso.fr/wp-content/uploads/2023/08/NGC69_14.pdf" TargetMode="External"/><Relationship Id="rId729" Type="http://schemas.openxmlformats.org/officeDocument/2006/relationships/hyperlink" Target="https://www.cala.asso.fr/wp-content/uploads/2023/08/NGC69_125.pdf" TargetMode="External"/><Relationship Id="rId728" Type="http://schemas.openxmlformats.org/officeDocument/2006/relationships/hyperlink" Target="https://www.cala.asso.fr/wp-content/uploads/2023/08/NGC69_125.pdf" TargetMode="External"/><Relationship Id="rId60" Type="http://schemas.openxmlformats.org/officeDocument/2006/relationships/hyperlink" Target="https://www.cala.asso.fr/wp-content/uploads/2023/08/NGC69_12.pdf" TargetMode="External"/><Relationship Id="rId723" Type="http://schemas.openxmlformats.org/officeDocument/2006/relationships/hyperlink" Target="https://www.cala.asso.fr/wp-content/uploads/2023/08/NGC69_124.pdf" TargetMode="External"/><Relationship Id="rId722" Type="http://schemas.openxmlformats.org/officeDocument/2006/relationships/hyperlink" Target="https://www.cala.asso.fr/wp-content/uploads/2023/08/NGC69_124.pdf" TargetMode="External"/><Relationship Id="rId721" Type="http://schemas.openxmlformats.org/officeDocument/2006/relationships/hyperlink" Target="https://www.cala.asso.fr/wp-content/uploads/2023/08/NGC69_123.pdf" TargetMode="External"/><Relationship Id="rId720" Type="http://schemas.openxmlformats.org/officeDocument/2006/relationships/hyperlink" Target="https://www.cala.asso.fr/wp-content/uploads/2023/08/NGC69_123.pdf" TargetMode="External"/><Relationship Id="rId727" Type="http://schemas.openxmlformats.org/officeDocument/2006/relationships/hyperlink" Target="https://www.cala.asso.fr/wp-content/uploads/2023/08/NGC69_124.pdf" TargetMode="External"/><Relationship Id="rId726" Type="http://schemas.openxmlformats.org/officeDocument/2006/relationships/hyperlink" Target="https://www.cala.asso.fr/wp-content/uploads/2023/08/NGC69_124.pdf" TargetMode="External"/><Relationship Id="rId725" Type="http://schemas.openxmlformats.org/officeDocument/2006/relationships/hyperlink" Target="https://www.cala.asso.fr/wp-content/uploads/2023/08/NGC69_124.pdf" TargetMode="External"/><Relationship Id="rId724" Type="http://schemas.openxmlformats.org/officeDocument/2006/relationships/hyperlink" Target="https://www.cala.asso.fr/wp-content/uploads/2023/08/NGC69_124.pdf" TargetMode="External"/><Relationship Id="rId69" Type="http://schemas.openxmlformats.org/officeDocument/2006/relationships/hyperlink" Target="https://www.cala.asso.fr/wp-content/uploads/2023/08/NGC69_14.pdf" TargetMode="External"/><Relationship Id="rId51" Type="http://schemas.openxmlformats.org/officeDocument/2006/relationships/hyperlink" Target="https://www.cala.asso.fr/wp-content/uploads/2023/08/NGC69_11.pdf" TargetMode="External"/><Relationship Id="rId50" Type="http://schemas.openxmlformats.org/officeDocument/2006/relationships/hyperlink" Target="https://www.cala.asso.fr/wp-content/uploads/2023/08/NGC69_11.pdf" TargetMode="External"/><Relationship Id="rId53" Type="http://schemas.openxmlformats.org/officeDocument/2006/relationships/hyperlink" Target="https://www.cala.asso.fr/wp-content/uploads/2023/08/NGC69_11.pdf" TargetMode="External"/><Relationship Id="rId52" Type="http://schemas.openxmlformats.org/officeDocument/2006/relationships/hyperlink" Target="https://www.cala.asso.fr/wp-content/uploads/2023/08/NGC69_11.pdf" TargetMode="External"/><Relationship Id="rId55" Type="http://schemas.openxmlformats.org/officeDocument/2006/relationships/hyperlink" Target="https://www.cala.asso.fr/wp-content/uploads/2023/08/NGC69_12.pdf" TargetMode="External"/><Relationship Id="rId54" Type="http://schemas.openxmlformats.org/officeDocument/2006/relationships/hyperlink" Target="https://www.cala.asso.fr/wp-content/uploads/2023/08/NGC69_12.pdf" TargetMode="External"/><Relationship Id="rId57" Type="http://schemas.openxmlformats.org/officeDocument/2006/relationships/hyperlink" Target="https://www.cala.asso.fr/wp-content/uploads/2023/08/NGC69_12.pdf" TargetMode="External"/><Relationship Id="rId56" Type="http://schemas.openxmlformats.org/officeDocument/2006/relationships/hyperlink" Target="https://www.cala.asso.fr/wp-content/uploads/2023/08/NGC69_12.pdf" TargetMode="External"/><Relationship Id="rId719" Type="http://schemas.openxmlformats.org/officeDocument/2006/relationships/hyperlink" Target="https://www.cala.asso.fr/wp-content/uploads/2023/08/NGC69_123.pdf" TargetMode="External"/><Relationship Id="rId718" Type="http://schemas.openxmlformats.org/officeDocument/2006/relationships/hyperlink" Target="https://www.cala.asso.fr/wp-content/uploads/2023/08/NGC69_123.pdf" TargetMode="External"/><Relationship Id="rId717" Type="http://schemas.openxmlformats.org/officeDocument/2006/relationships/hyperlink" Target="https://www.cala.asso.fr/wp-content/uploads/2023/08/NGC69_123.pdf" TargetMode="External"/><Relationship Id="rId712" Type="http://schemas.openxmlformats.org/officeDocument/2006/relationships/hyperlink" Target="https://www.cala.asso.fr/wp-content/uploads/2023/08/NGC69_122.pdf" TargetMode="External"/><Relationship Id="rId711" Type="http://schemas.openxmlformats.org/officeDocument/2006/relationships/hyperlink" Target="https://www.cala.asso.fr/wp-content/uploads/2023/08/NGC69_122.pdf" TargetMode="External"/><Relationship Id="rId710" Type="http://schemas.openxmlformats.org/officeDocument/2006/relationships/hyperlink" Target="https://www.cala.asso.fr/wp-content/uploads/2023/08/NGC69_122.pdf" TargetMode="External"/><Relationship Id="rId716" Type="http://schemas.openxmlformats.org/officeDocument/2006/relationships/hyperlink" Target="https://www.cala.asso.fr/wp-content/uploads/2023/08/NGC69_123.pdf" TargetMode="External"/><Relationship Id="rId715" Type="http://schemas.openxmlformats.org/officeDocument/2006/relationships/hyperlink" Target="https://www.cala.asso.fr/wp-content/uploads/2023/08/NGC69_123.pdf" TargetMode="External"/><Relationship Id="rId714" Type="http://schemas.openxmlformats.org/officeDocument/2006/relationships/hyperlink" Target="https://www.cala.asso.fr/wp-content/uploads/2023/08/NGC69_122.pdf" TargetMode="External"/><Relationship Id="rId713" Type="http://schemas.openxmlformats.org/officeDocument/2006/relationships/hyperlink" Target="https://www.cala.asso.fr/wp-content/uploads/2023/08/NGC69_122.pdf" TargetMode="External"/><Relationship Id="rId59" Type="http://schemas.openxmlformats.org/officeDocument/2006/relationships/hyperlink" Target="https://www.cala.asso.fr/wp-content/uploads/2023/08/NGC69_12.pdf" TargetMode="External"/><Relationship Id="rId58" Type="http://schemas.openxmlformats.org/officeDocument/2006/relationships/hyperlink" Target="https://www.cala.asso.fr/wp-content/uploads/2023/08/NGC69_12.pdf" TargetMode="External"/><Relationship Id="rId590" Type="http://schemas.openxmlformats.org/officeDocument/2006/relationships/hyperlink" Target="https://www.cala.asso.fr/wp-content/uploads/2023/08/NGC69_98.pdf" TargetMode="External"/><Relationship Id="rId107" Type="http://schemas.openxmlformats.org/officeDocument/2006/relationships/hyperlink" Target="https://www.cala.asso.fr/wp-content/uploads/2023/08/NGC69_19.pdf" TargetMode="External"/><Relationship Id="rId349" Type="http://schemas.openxmlformats.org/officeDocument/2006/relationships/hyperlink" Target="https://www.cala.asso.fr/wp-content/uploads/2023/08/ngc69_54.pdf" TargetMode="External"/><Relationship Id="rId106" Type="http://schemas.openxmlformats.org/officeDocument/2006/relationships/hyperlink" Target="https://www.cala.asso.fr/wp-content/uploads/2023/08/NGC69_18.pdf" TargetMode="External"/><Relationship Id="rId348" Type="http://schemas.openxmlformats.org/officeDocument/2006/relationships/hyperlink" Target="https://www.cala.asso.fr/wp-content/uploads/2023/08/ngc69_53.pdf" TargetMode="External"/><Relationship Id="rId105" Type="http://schemas.openxmlformats.org/officeDocument/2006/relationships/hyperlink" Target="https://www.cala.asso.fr/wp-content/uploads/2023/08/NGC69_18.pdf" TargetMode="External"/><Relationship Id="rId347" Type="http://schemas.openxmlformats.org/officeDocument/2006/relationships/hyperlink" Target="https://www.cala.asso.fr/wp-content/uploads/2023/08/ngc69_53.pdf" TargetMode="External"/><Relationship Id="rId589" Type="http://schemas.openxmlformats.org/officeDocument/2006/relationships/hyperlink" Target="https://www.cala.asso.fr/wp-content/uploads/2023/08/NGC69_97.pdf" TargetMode="External"/><Relationship Id="rId104" Type="http://schemas.openxmlformats.org/officeDocument/2006/relationships/hyperlink" Target="https://www.cala.asso.fr/wp-content/uploads/2023/08/NGC69_18.pdf" TargetMode="External"/><Relationship Id="rId346" Type="http://schemas.openxmlformats.org/officeDocument/2006/relationships/hyperlink" Target="https://www.cala.asso.fr/wp-content/uploads/2023/08/ngc69_53.pdf" TargetMode="External"/><Relationship Id="rId588" Type="http://schemas.openxmlformats.org/officeDocument/2006/relationships/hyperlink" Target="https://www.cala.asso.fr/wp-content/uploads/2023/08/NGC69_97.pdf" TargetMode="External"/><Relationship Id="rId109" Type="http://schemas.openxmlformats.org/officeDocument/2006/relationships/hyperlink" Target="https://www.cala.asso.fr/wp-content/uploads/2023/08/NGC69_19.pdf" TargetMode="External"/><Relationship Id="rId108" Type="http://schemas.openxmlformats.org/officeDocument/2006/relationships/hyperlink" Target="https://www.cala.asso.fr/wp-content/uploads/2023/08/NGC69_19.pdf" TargetMode="External"/><Relationship Id="rId341" Type="http://schemas.openxmlformats.org/officeDocument/2006/relationships/hyperlink" Target="https://www.cala.asso.fr/wp-content/uploads/2023/08/ngc69_52.pdf" TargetMode="External"/><Relationship Id="rId583" Type="http://schemas.openxmlformats.org/officeDocument/2006/relationships/hyperlink" Target="https://www.cala.asso.fr/wp-content/uploads/2023/08/NGC69_96.pdf" TargetMode="External"/><Relationship Id="rId340" Type="http://schemas.openxmlformats.org/officeDocument/2006/relationships/hyperlink" Target="https://www.cala.asso.fr/wp-content/uploads/2023/08/ngc69_52.pdf" TargetMode="External"/><Relationship Id="rId582" Type="http://schemas.openxmlformats.org/officeDocument/2006/relationships/hyperlink" Target="https://www.cala.asso.fr/wp-content/uploads/2023/08/NGC69_96.pdf" TargetMode="External"/><Relationship Id="rId581" Type="http://schemas.openxmlformats.org/officeDocument/2006/relationships/hyperlink" Target="https://www.cala.asso.fr/wp-content/uploads/2023/08/NGC69_96.pdf" TargetMode="External"/><Relationship Id="rId580" Type="http://schemas.openxmlformats.org/officeDocument/2006/relationships/hyperlink" Target="https://www.cala.asso.fr/wp-content/uploads/2023/08/NGC69_96.pdf" TargetMode="External"/><Relationship Id="rId103" Type="http://schemas.openxmlformats.org/officeDocument/2006/relationships/hyperlink" Target="https://www.cala.asso.fr/wp-content/uploads/2023/08/NGC69_18.pdf" TargetMode="External"/><Relationship Id="rId345" Type="http://schemas.openxmlformats.org/officeDocument/2006/relationships/hyperlink" Target="https://www.cala.asso.fr/wp-content/uploads/2023/08/ngc69_53.pdf" TargetMode="External"/><Relationship Id="rId587" Type="http://schemas.openxmlformats.org/officeDocument/2006/relationships/hyperlink" Target="https://www.cala.asso.fr/wp-content/uploads/2023/08/NGC69_97.pdf" TargetMode="External"/><Relationship Id="rId102" Type="http://schemas.openxmlformats.org/officeDocument/2006/relationships/hyperlink" Target="https://www.cala.asso.fr/wp-content/uploads/2023/08/NGC69_18.pdf" TargetMode="External"/><Relationship Id="rId344" Type="http://schemas.openxmlformats.org/officeDocument/2006/relationships/hyperlink" Target="https://www.cala.asso.fr/wp-content/uploads/2023/08/ngc69_53.pdf" TargetMode="External"/><Relationship Id="rId586" Type="http://schemas.openxmlformats.org/officeDocument/2006/relationships/hyperlink" Target="https://www.cala.asso.fr/wp-content/uploads/2023/08/NGC69_97.pdf" TargetMode="External"/><Relationship Id="rId101" Type="http://schemas.openxmlformats.org/officeDocument/2006/relationships/hyperlink" Target="https://www.cala.asso.fr/wp-content/uploads/2023/08/NGC69_18.pdf" TargetMode="External"/><Relationship Id="rId343" Type="http://schemas.openxmlformats.org/officeDocument/2006/relationships/hyperlink" Target="https://www.cala.asso.fr/wp-content/uploads/2023/08/ngc69_53.pdf" TargetMode="External"/><Relationship Id="rId585" Type="http://schemas.openxmlformats.org/officeDocument/2006/relationships/hyperlink" Target="https://www.cala.asso.fr/wp-content/uploads/2023/08/NGC69_97.pdf" TargetMode="External"/><Relationship Id="rId100" Type="http://schemas.openxmlformats.org/officeDocument/2006/relationships/hyperlink" Target="https://www.cala.asso.fr/wp-content/uploads/2023/08/NGC69_18.pdf" TargetMode="External"/><Relationship Id="rId342" Type="http://schemas.openxmlformats.org/officeDocument/2006/relationships/hyperlink" Target="https://www.cala.asso.fr/wp-content/uploads/2023/08/ngc69_53.pdf" TargetMode="External"/><Relationship Id="rId584" Type="http://schemas.openxmlformats.org/officeDocument/2006/relationships/hyperlink" Target="https://www.cala.asso.fr/wp-content/uploads/2023/08/NGC69_97.pdf" TargetMode="External"/><Relationship Id="rId338" Type="http://schemas.openxmlformats.org/officeDocument/2006/relationships/hyperlink" Target="https://www.cala.asso.fr/wp-content/uploads/2023/08/ngc69_52.pdf" TargetMode="External"/><Relationship Id="rId337" Type="http://schemas.openxmlformats.org/officeDocument/2006/relationships/hyperlink" Target="https://www.cala.asso.fr/wp-content/uploads/2023/08/ngc69_52.pdf" TargetMode="External"/><Relationship Id="rId579" Type="http://schemas.openxmlformats.org/officeDocument/2006/relationships/hyperlink" Target="https://www.cala.asso.fr/wp-content/uploads/2023/08/NGC69_96.pdf" TargetMode="External"/><Relationship Id="rId336" Type="http://schemas.openxmlformats.org/officeDocument/2006/relationships/hyperlink" Target="https://www.cala.asso.fr/wp-content/uploads/2023/08/ngc69_52.pdf" TargetMode="External"/><Relationship Id="rId578" Type="http://schemas.openxmlformats.org/officeDocument/2006/relationships/hyperlink" Target="https://www.cala.asso.fr/wp-content/uploads/2023/08/NGC69_96.pdf" TargetMode="External"/><Relationship Id="rId335" Type="http://schemas.openxmlformats.org/officeDocument/2006/relationships/hyperlink" Target="https://www.cala.asso.fr/wp-content/uploads/2023/08/ngc69_52.pdf" TargetMode="External"/><Relationship Id="rId577" Type="http://schemas.openxmlformats.org/officeDocument/2006/relationships/hyperlink" Target="https://www.cala.asso.fr/wp-content/uploads/2023/08/NGC69_96.pdf" TargetMode="External"/><Relationship Id="rId339" Type="http://schemas.openxmlformats.org/officeDocument/2006/relationships/hyperlink" Target="https://www.cala.asso.fr/wp-content/uploads/2023/08/ngc69_52.pdf" TargetMode="External"/><Relationship Id="rId330" Type="http://schemas.openxmlformats.org/officeDocument/2006/relationships/hyperlink" Target="https://www.cala.asso.fr/wp-content/uploads/2023/08/ngc69_51.pdf" TargetMode="External"/><Relationship Id="rId572" Type="http://schemas.openxmlformats.org/officeDocument/2006/relationships/hyperlink" Target="https://www.cala.asso.fr/wp-content/uploads/2023/08/NGC69_95.pdf" TargetMode="External"/><Relationship Id="rId571" Type="http://schemas.openxmlformats.org/officeDocument/2006/relationships/hyperlink" Target="https://www.cala.asso.fr/wp-content/uploads/2023/08/NGC69_95.pdf" TargetMode="External"/><Relationship Id="rId570" Type="http://schemas.openxmlformats.org/officeDocument/2006/relationships/hyperlink" Target="https://www.cala.asso.fr/wp-content/uploads/2023/08/NGC69_94.pdf" TargetMode="External"/><Relationship Id="rId334" Type="http://schemas.openxmlformats.org/officeDocument/2006/relationships/hyperlink" Target="https://www.cala.asso.fr/wp-content/uploads/2023/08/ngc69_51.pdf" TargetMode="External"/><Relationship Id="rId576" Type="http://schemas.openxmlformats.org/officeDocument/2006/relationships/hyperlink" Target="https://www.cala.asso.fr/wp-content/uploads/2023/08/NGC69_95.pdf" TargetMode="External"/><Relationship Id="rId333" Type="http://schemas.openxmlformats.org/officeDocument/2006/relationships/hyperlink" Target="https://www.cala.asso.fr/wp-content/uploads/2023/08/ngc69_51.pdf" TargetMode="External"/><Relationship Id="rId575" Type="http://schemas.openxmlformats.org/officeDocument/2006/relationships/hyperlink" Target="https://www.cala.asso.fr/wp-content/uploads/2023/08/NGC69_95.pdf" TargetMode="External"/><Relationship Id="rId332" Type="http://schemas.openxmlformats.org/officeDocument/2006/relationships/hyperlink" Target="https://www.cala.asso.fr/wp-content/uploads/2023/08/ngc69_51.pdf" TargetMode="External"/><Relationship Id="rId574" Type="http://schemas.openxmlformats.org/officeDocument/2006/relationships/hyperlink" Target="https://www.cala.asso.fr/wp-content/uploads/2023/08/NGC69_95.pdf" TargetMode="External"/><Relationship Id="rId331" Type="http://schemas.openxmlformats.org/officeDocument/2006/relationships/hyperlink" Target="https://www.cala.asso.fr/wp-content/uploads/2023/08/ngc69_51.pdf" TargetMode="External"/><Relationship Id="rId573" Type="http://schemas.openxmlformats.org/officeDocument/2006/relationships/hyperlink" Target="https://www.cala.asso.fr/wp-content/uploads/2023/08/NGC69_95.pdf" TargetMode="External"/><Relationship Id="rId370" Type="http://schemas.openxmlformats.org/officeDocument/2006/relationships/hyperlink" Target="https://www.cala.asso.fr/wp-content/uploads/2023/08/ngc69_57.pdf" TargetMode="External"/><Relationship Id="rId129" Type="http://schemas.openxmlformats.org/officeDocument/2006/relationships/hyperlink" Target="https://www.cala.asso.fr/wp-content/uploads/2023/08/NGC69_21.pdf" TargetMode="External"/><Relationship Id="rId128" Type="http://schemas.openxmlformats.org/officeDocument/2006/relationships/hyperlink" Target="https://www.cala.asso.fr/wp-content/uploads/2023/08/NGC69_21.pdf" TargetMode="External"/><Relationship Id="rId127" Type="http://schemas.openxmlformats.org/officeDocument/2006/relationships/hyperlink" Target="https://www.cala.asso.fr/wp-content/uploads/2023/08/NGC69_21.pdf" TargetMode="External"/><Relationship Id="rId369" Type="http://schemas.openxmlformats.org/officeDocument/2006/relationships/hyperlink" Target="https://www.cala.asso.fr/wp-content/uploads/2023/08/ngc69_56.pdf" TargetMode="External"/><Relationship Id="rId126" Type="http://schemas.openxmlformats.org/officeDocument/2006/relationships/hyperlink" Target="https://www.cala.asso.fr/wp-content/uploads/2023/08/NGC69_21.pdf" TargetMode="External"/><Relationship Id="rId368" Type="http://schemas.openxmlformats.org/officeDocument/2006/relationships/hyperlink" Target="https://www.cala.asso.fr/wp-content/uploads/2023/08/ngc69_56.pdf" TargetMode="External"/><Relationship Id="rId121" Type="http://schemas.openxmlformats.org/officeDocument/2006/relationships/hyperlink" Target="https://www.cala.asso.fr/wp-content/uploads/2023/08/NGC69_20.pdf" TargetMode="External"/><Relationship Id="rId363" Type="http://schemas.openxmlformats.org/officeDocument/2006/relationships/hyperlink" Target="https://www.cala.asso.fr/wp-content/uploads/2023/08/ngc69_55.pdf" TargetMode="External"/><Relationship Id="rId120" Type="http://schemas.openxmlformats.org/officeDocument/2006/relationships/hyperlink" Target="https://www.cala.asso.fr/wp-content/uploads/2023/08/NGC69_20.pdf" TargetMode="External"/><Relationship Id="rId362" Type="http://schemas.openxmlformats.org/officeDocument/2006/relationships/hyperlink" Target="https://www.cala.asso.fr/wp-content/uploads/2023/08/ngc69_55.pdf" TargetMode="External"/><Relationship Id="rId361" Type="http://schemas.openxmlformats.org/officeDocument/2006/relationships/hyperlink" Target="https://www.cala.asso.fr/wp-content/uploads/2023/08/ngc69_55.pdf" TargetMode="External"/><Relationship Id="rId360" Type="http://schemas.openxmlformats.org/officeDocument/2006/relationships/hyperlink" Target="https://www.cala.asso.fr/wp-content/uploads/2023/08/ngc69_55.pdf" TargetMode="External"/><Relationship Id="rId125" Type="http://schemas.openxmlformats.org/officeDocument/2006/relationships/hyperlink" Target="https://www.cala.asso.fr/wp-content/uploads/2023/08/NGC69_21.pdf" TargetMode="External"/><Relationship Id="rId367" Type="http://schemas.openxmlformats.org/officeDocument/2006/relationships/hyperlink" Target="https://www.cala.asso.fr/wp-content/uploads/2023/08/ngc69_56.pdf" TargetMode="External"/><Relationship Id="rId124" Type="http://schemas.openxmlformats.org/officeDocument/2006/relationships/hyperlink" Target="https://www.cala.asso.fr/wp-content/uploads/2023/08/NGC69_21.pdf" TargetMode="External"/><Relationship Id="rId366" Type="http://schemas.openxmlformats.org/officeDocument/2006/relationships/hyperlink" Target="https://www.cala.asso.fr/wp-content/uploads/2023/08/ngc69_56.pdf" TargetMode="External"/><Relationship Id="rId123" Type="http://schemas.openxmlformats.org/officeDocument/2006/relationships/hyperlink" Target="https://www.cala.asso.fr/wp-content/uploads/2023/08/NGC69_21.pdf" TargetMode="External"/><Relationship Id="rId365" Type="http://schemas.openxmlformats.org/officeDocument/2006/relationships/hyperlink" Target="https://www.cala.asso.fr/wp-content/uploads/2023/08/ngc69_56.pdf" TargetMode="External"/><Relationship Id="rId122" Type="http://schemas.openxmlformats.org/officeDocument/2006/relationships/hyperlink" Target="https://www.cala.asso.fr/wp-content/uploads/2023/08/NGC69_21.pdf" TargetMode="External"/><Relationship Id="rId364" Type="http://schemas.openxmlformats.org/officeDocument/2006/relationships/hyperlink" Target="https://www.cala.asso.fr/wp-content/uploads/2023/08/ngc69_56.pdf" TargetMode="External"/><Relationship Id="rId95" Type="http://schemas.openxmlformats.org/officeDocument/2006/relationships/hyperlink" Target="https://www.cala.asso.fr/wp-content/uploads/2023/08/NGC69_17.pdf" TargetMode="External"/><Relationship Id="rId94" Type="http://schemas.openxmlformats.org/officeDocument/2006/relationships/hyperlink" Target="https://www.cala.asso.fr/wp-content/uploads/2023/08/NGC69_17.pdf" TargetMode="External"/><Relationship Id="rId97" Type="http://schemas.openxmlformats.org/officeDocument/2006/relationships/hyperlink" Target="https://www.cala.asso.fr/wp-content/uploads/2023/08/NGC69_17.pdf" TargetMode="External"/><Relationship Id="rId96" Type="http://schemas.openxmlformats.org/officeDocument/2006/relationships/hyperlink" Target="https://www.cala.asso.fr/wp-content/uploads/2023/08/NGC69_17.pdf" TargetMode="External"/><Relationship Id="rId99" Type="http://schemas.openxmlformats.org/officeDocument/2006/relationships/hyperlink" Target="https://www.cala.asso.fr/wp-content/uploads/2023/08/NGC69_18.pdf" TargetMode="External"/><Relationship Id="rId98" Type="http://schemas.openxmlformats.org/officeDocument/2006/relationships/hyperlink" Target="https://www.cala.asso.fr/wp-content/uploads/2023/08/NGC69_18.pdf" TargetMode="External"/><Relationship Id="rId91" Type="http://schemas.openxmlformats.org/officeDocument/2006/relationships/hyperlink" Target="https://www.cala.asso.fr/wp-content/uploads/2023/08/NGC69_17.pdf" TargetMode="External"/><Relationship Id="rId90" Type="http://schemas.openxmlformats.org/officeDocument/2006/relationships/hyperlink" Target="https://www.cala.asso.fr/wp-content/uploads/2023/08/NGC69_17.pdf" TargetMode="External"/><Relationship Id="rId93" Type="http://schemas.openxmlformats.org/officeDocument/2006/relationships/hyperlink" Target="https://www.cala.asso.fr/wp-content/uploads/2023/08/NGC69_17.pdf" TargetMode="External"/><Relationship Id="rId92" Type="http://schemas.openxmlformats.org/officeDocument/2006/relationships/hyperlink" Target="https://www.cala.asso.fr/wp-content/uploads/2023/08/NGC69_17.pdf" TargetMode="External"/><Relationship Id="rId118" Type="http://schemas.openxmlformats.org/officeDocument/2006/relationships/hyperlink" Target="https://www.cala.asso.fr/wp-content/uploads/2023/08/NGC69_20.pdf" TargetMode="External"/><Relationship Id="rId117" Type="http://schemas.openxmlformats.org/officeDocument/2006/relationships/hyperlink" Target="https://www.cala.asso.fr/wp-content/uploads/2023/08/NGC69_20.pdf" TargetMode="External"/><Relationship Id="rId359" Type="http://schemas.openxmlformats.org/officeDocument/2006/relationships/hyperlink" Target="https://www.cala.asso.fr/wp-content/uploads/2023/08/ngc69_55.pdf" TargetMode="External"/><Relationship Id="rId116" Type="http://schemas.openxmlformats.org/officeDocument/2006/relationships/hyperlink" Target="https://www.cala.asso.fr/wp-content/uploads/2023/08/NGC69_20.pdf" TargetMode="External"/><Relationship Id="rId358" Type="http://schemas.openxmlformats.org/officeDocument/2006/relationships/hyperlink" Target="https://www.cala.asso.fr/wp-content/uploads/2023/08/ngc69_55.pdf" TargetMode="External"/><Relationship Id="rId115" Type="http://schemas.openxmlformats.org/officeDocument/2006/relationships/hyperlink" Target="https://www.cala.asso.fr/wp-content/uploads/2023/08/NGC69_20.pdf" TargetMode="External"/><Relationship Id="rId357" Type="http://schemas.openxmlformats.org/officeDocument/2006/relationships/hyperlink" Target="https://www.cala.asso.fr/wp-content/uploads/2023/08/ngc69_55.pdf" TargetMode="External"/><Relationship Id="rId599" Type="http://schemas.openxmlformats.org/officeDocument/2006/relationships/hyperlink" Target="https://www.cala.asso.fr/wp-content/uploads/2023/08/NGC69_99.pdf" TargetMode="External"/><Relationship Id="rId119" Type="http://schemas.openxmlformats.org/officeDocument/2006/relationships/hyperlink" Target="https://www.cala.asso.fr/wp-content/uploads/2023/08/NGC69_20.pdf" TargetMode="External"/><Relationship Id="rId110" Type="http://schemas.openxmlformats.org/officeDocument/2006/relationships/hyperlink" Target="https://www.cala.asso.fr/wp-content/uploads/2023/08/NGC69_19.pdf" TargetMode="External"/><Relationship Id="rId352" Type="http://schemas.openxmlformats.org/officeDocument/2006/relationships/hyperlink" Target="https://www.cala.asso.fr/wp-content/uploads/2023/08/ngc69_54.pdf" TargetMode="External"/><Relationship Id="rId594" Type="http://schemas.openxmlformats.org/officeDocument/2006/relationships/hyperlink" Target="https://www.cala.asso.fr/wp-content/uploads/2023/08/NGC69_99.pdf" TargetMode="External"/><Relationship Id="rId351" Type="http://schemas.openxmlformats.org/officeDocument/2006/relationships/hyperlink" Target="https://www.cala.asso.fr/wp-content/uploads/2023/08/ngc69_54.pdf" TargetMode="External"/><Relationship Id="rId593" Type="http://schemas.openxmlformats.org/officeDocument/2006/relationships/hyperlink" Target="https://www.cala.asso.fr/wp-content/uploads/2023/08/NGC69_98.pdf" TargetMode="External"/><Relationship Id="rId350" Type="http://schemas.openxmlformats.org/officeDocument/2006/relationships/hyperlink" Target="https://www.cala.asso.fr/wp-content/uploads/2023/08/ngc69_54.pdf" TargetMode="External"/><Relationship Id="rId592" Type="http://schemas.openxmlformats.org/officeDocument/2006/relationships/hyperlink" Target="https://www.cala.asso.fr/wp-content/uploads/2023/08/NGC69_98.pdf" TargetMode="External"/><Relationship Id="rId591" Type="http://schemas.openxmlformats.org/officeDocument/2006/relationships/hyperlink" Target="https://www.cala.asso.fr/wp-content/uploads/2023/08/NGC69_98.pdf" TargetMode="External"/><Relationship Id="rId114" Type="http://schemas.openxmlformats.org/officeDocument/2006/relationships/hyperlink" Target="https://www.cala.asso.fr/wp-content/uploads/2023/08/NGC69_20.pdf" TargetMode="External"/><Relationship Id="rId356" Type="http://schemas.openxmlformats.org/officeDocument/2006/relationships/hyperlink" Target="https://www.cala.asso.fr/wp-content/uploads/2023/08/ngc69_55.pdf" TargetMode="External"/><Relationship Id="rId598" Type="http://schemas.openxmlformats.org/officeDocument/2006/relationships/hyperlink" Target="https://www.cala.asso.fr/wp-content/uploads/2023/08/NGC69_99.pdf" TargetMode="External"/><Relationship Id="rId113" Type="http://schemas.openxmlformats.org/officeDocument/2006/relationships/hyperlink" Target="https://www.cala.asso.fr/wp-content/uploads/2023/08/NGC69_19.pdf" TargetMode="External"/><Relationship Id="rId355" Type="http://schemas.openxmlformats.org/officeDocument/2006/relationships/hyperlink" Target="https://www.cala.asso.fr/wp-content/uploads/2023/08/ngc69_54.pdf" TargetMode="External"/><Relationship Id="rId597" Type="http://schemas.openxmlformats.org/officeDocument/2006/relationships/hyperlink" Target="https://www.cala.asso.fr/wp-content/uploads/2023/08/NGC69_99.pdf" TargetMode="External"/><Relationship Id="rId112" Type="http://schemas.openxmlformats.org/officeDocument/2006/relationships/hyperlink" Target="https://www.cala.asso.fr/wp-content/uploads/2023/08/NGC69_19.pdf" TargetMode="External"/><Relationship Id="rId354" Type="http://schemas.openxmlformats.org/officeDocument/2006/relationships/hyperlink" Target="https://www.cala.asso.fr/wp-content/uploads/2023/08/ngc69_54.pdf" TargetMode="External"/><Relationship Id="rId596" Type="http://schemas.openxmlformats.org/officeDocument/2006/relationships/hyperlink" Target="https://www.cala.asso.fr/wp-content/uploads/2023/08/NGC69_99.pdf" TargetMode="External"/><Relationship Id="rId111" Type="http://schemas.openxmlformats.org/officeDocument/2006/relationships/hyperlink" Target="https://www.cala.asso.fr/wp-content/uploads/2023/08/NGC69_19.pdf" TargetMode="External"/><Relationship Id="rId353" Type="http://schemas.openxmlformats.org/officeDocument/2006/relationships/hyperlink" Target="https://www.cala.asso.fr/wp-content/uploads/2023/08/ngc69_54.pdf" TargetMode="External"/><Relationship Id="rId595" Type="http://schemas.openxmlformats.org/officeDocument/2006/relationships/hyperlink" Target="https://www.cala.asso.fr/wp-content/uploads/2023/08/NGC69_99.pdf" TargetMode="External"/><Relationship Id="rId305" Type="http://schemas.openxmlformats.org/officeDocument/2006/relationships/hyperlink" Target="https://www.cala.asso.fr/wp-content/uploads/2023/08/ngc69_48.pdf" TargetMode="External"/><Relationship Id="rId547" Type="http://schemas.openxmlformats.org/officeDocument/2006/relationships/hyperlink" Target="https://www.cala.asso.fr/wp-content/uploads/2023/08/NGC69_90.pdf" TargetMode="External"/><Relationship Id="rId789" Type="http://schemas.openxmlformats.org/officeDocument/2006/relationships/hyperlink" Target="https://www.cala.asso.fr/wp-content/uploads/2024/05/NGC69_133_web.pdf" TargetMode="External"/><Relationship Id="rId304" Type="http://schemas.openxmlformats.org/officeDocument/2006/relationships/hyperlink" Target="https://www.cala.asso.fr/wp-content/uploads/2023/08/ngc69_48.pdf" TargetMode="External"/><Relationship Id="rId546" Type="http://schemas.openxmlformats.org/officeDocument/2006/relationships/hyperlink" Target="https://www.cala.asso.fr/wp-content/uploads/2023/08/NGC69_90.pdf" TargetMode="External"/><Relationship Id="rId788" Type="http://schemas.openxmlformats.org/officeDocument/2006/relationships/hyperlink" Target="https://www.cala.asso.fr/wp-content/uploads/2023/12/NGC69_132_web.pdf" TargetMode="External"/><Relationship Id="rId303" Type="http://schemas.openxmlformats.org/officeDocument/2006/relationships/hyperlink" Target="https://www.cala.asso.fr/wp-content/uploads/2023/08/ngc69_48.pdf" TargetMode="External"/><Relationship Id="rId545" Type="http://schemas.openxmlformats.org/officeDocument/2006/relationships/hyperlink" Target="https://www.cala.asso.fr/wp-content/uploads/2023/08/NGC69_90.pdf" TargetMode="External"/><Relationship Id="rId787" Type="http://schemas.openxmlformats.org/officeDocument/2006/relationships/hyperlink" Target="https://www.cala.asso.fr/wp-content/uploads/2023/12/NGC69_132_web.pdf" TargetMode="External"/><Relationship Id="rId302" Type="http://schemas.openxmlformats.org/officeDocument/2006/relationships/hyperlink" Target="https://www.cala.asso.fr/wp-content/uploads/2023/08/ngc69_48.pdf" TargetMode="External"/><Relationship Id="rId544" Type="http://schemas.openxmlformats.org/officeDocument/2006/relationships/hyperlink" Target="https://www.cala.asso.fr/wp-content/uploads/2023/08/NGC69_90.pdf" TargetMode="External"/><Relationship Id="rId786" Type="http://schemas.openxmlformats.org/officeDocument/2006/relationships/hyperlink" Target="https://www.cala.asso.fr/wp-content/uploads/2023/12/NGC69_132_web.pdf" TargetMode="External"/><Relationship Id="rId309" Type="http://schemas.openxmlformats.org/officeDocument/2006/relationships/hyperlink" Target="https://www.cala.asso.fr/wp-content/uploads/2023/08/ngc69_49.pdf" TargetMode="External"/><Relationship Id="rId308" Type="http://schemas.openxmlformats.org/officeDocument/2006/relationships/hyperlink" Target="https://www.cala.asso.fr/wp-content/uploads/2023/08/ngc69_49.pdf" TargetMode="External"/><Relationship Id="rId307" Type="http://schemas.openxmlformats.org/officeDocument/2006/relationships/hyperlink" Target="https://www.cala.asso.fr/wp-content/uploads/2023/08/ngc69_48.pdf" TargetMode="External"/><Relationship Id="rId549" Type="http://schemas.openxmlformats.org/officeDocument/2006/relationships/hyperlink" Target="https://www.cala.asso.fr/wp-content/uploads/2023/08/NGC69_91.pdf" TargetMode="External"/><Relationship Id="rId306" Type="http://schemas.openxmlformats.org/officeDocument/2006/relationships/hyperlink" Target="https://www.cala.asso.fr/wp-content/uploads/2023/08/ngc69_48.pdf" TargetMode="External"/><Relationship Id="rId548" Type="http://schemas.openxmlformats.org/officeDocument/2006/relationships/hyperlink" Target="https://www.cala.asso.fr/wp-content/uploads/2023/08/NGC69_90.pdf" TargetMode="External"/><Relationship Id="rId781" Type="http://schemas.openxmlformats.org/officeDocument/2006/relationships/hyperlink" Target="https://www.cala.asso.fr/wp-content/uploads/2023/12/NGC69_132_web.pdf" TargetMode="External"/><Relationship Id="rId780" Type="http://schemas.openxmlformats.org/officeDocument/2006/relationships/hyperlink" Target="https://www.cala.asso.fr/wp-content/uploads/2023/12/NGC69_132_web.pdf" TargetMode="External"/><Relationship Id="rId301" Type="http://schemas.openxmlformats.org/officeDocument/2006/relationships/hyperlink" Target="https://www.cala.asso.fr/wp-content/uploads/2023/08/ngc69_48.pdf" TargetMode="External"/><Relationship Id="rId543" Type="http://schemas.openxmlformats.org/officeDocument/2006/relationships/hyperlink" Target="https://www.cala.asso.fr/wp-content/uploads/2023/08/NGC69_90.pdf" TargetMode="External"/><Relationship Id="rId785" Type="http://schemas.openxmlformats.org/officeDocument/2006/relationships/hyperlink" Target="https://www.cala.asso.fr/wp-content/uploads/2023/12/NGC69_132_web.pdf" TargetMode="External"/><Relationship Id="rId300" Type="http://schemas.openxmlformats.org/officeDocument/2006/relationships/hyperlink" Target="https://www.cala.asso.fr/wp-content/uploads/2023/08/ngc69_47.pdf" TargetMode="External"/><Relationship Id="rId542" Type="http://schemas.openxmlformats.org/officeDocument/2006/relationships/hyperlink" Target="https://www.cala.asso.fr/wp-content/uploads/2023/08/NGC69_90.pdf" TargetMode="External"/><Relationship Id="rId784" Type="http://schemas.openxmlformats.org/officeDocument/2006/relationships/hyperlink" Target="https://www.cala.asso.fr/wp-content/uploads/2023/12/NGC69_132_web.pdf" TargetMode="External"/><Relationship Id="rId541" Type="http://schemas.openxmlformats.org/officeDocument/2006/relationships/hyperlink" Target="https://www.cala.asso.fr/wp-content/uploads/2023/08/NGC69_89.pdf" TargetMode="External"/><Relationship Id="rId783" Type="http://schemas.openxmlformats.org/officeDocument/2006/relationships/hyperlink" Target="https://www.cala.asso.fr/wp-content/uploads/2023/12/NGC69_132_web.pdf" TargetMode="External"/><Relationship Id="rId540" Type="http://schemas.openxmlformats.org/officeDocument/2006/relationships/hyperlink" Target="https://www.cala.asso.fr/wp-content/uploads/2023/08/NGC69_89.pdf" TargetMode="External"/><Relationship Id="rId782" Type="http://schemas.openxmlformats.org/officeDocument/2006/relationships/hyperlink" Target="https://www.cala.asso.fr/wp-content/uploads/2023/12/NGC69_132_web.pdf" TargetMode="External"/><Relationship Id="rId536" Type="http://schemas.openxmlformats.org/officeDocument/2006/relationships/hyperlink" Target="https://www.cala.asso.fr/wp-content/uploads/2023/08/NGC69_89.pdf" TargetMode="External"/><Relationship Id="rId778" Type="http://schemas.openxmlformats.org/officeDocument/2006/relationships/hyperlink" Target="https://www.cala.asso.fr/wp-content/uploads/2023/12/NGC69_132_web.pdf" TargetMode="External"/><Relationship Id="rId535" Type="http://schemas.openxmlformats.org/officeDocument/2006/relationships/hyperlink" Target="https://www.cala.asso.fr/wp-content/uploads/2023/08/NGC69_88.pdf" TargetMode="External"/><Relationship Id="rId777" Type="http://schemas.openxmlformats.org/officeDocument/2006/relationships/hyperlink" Target="https://www.cala.asso.fr/wp-content/uploads/2023/08/NGC69_131.pdf" TargetMode="External"/><Relationship Id="rId534" Type="http://schemas.openxmlformats.org/officeDocument/2006/relationships/hyperlink" Target="https://www.cala.asso.fr/wp-content/uploads/2023/08/NGC69_88.pdf" TargetMode="External"/><Relationship Id="rId776" Type="http://schemas.openxmlformats.org/officeDocument/2006/relationships/hyperlink" Target="https://www.cala.asso.fr/wp-content/uploads/2023/08/NGC69_131.pdf" TargetMode="External"/><Relationship Id="rId533" Type="http://schemas.openxmlformats.org/officeDocument/2006/relationships/hyperlink" Target="https://www.cala.asso.fr/wp-content/uploads/2023/08/NGC69_88.pdf" TargetMode="External"/><Relationship Id="rId775" Type="http://schemas.openxmlformats.org/officeDocument/2006/relationships/hyperlink" Target="https://www.cala.asso.fr/wp-content/uploads/2023/08/NGC69_131.pdf" TargetMode="External"/><Relationship Id="rId539" Type="http://schemas.openxmlformats.org/officeDocument/2006/relationships/hyperlink" Target="https://www.cala.asso.fr/wp-content/uploads/2023/08/NGC69_89.pdf" TargetMode="External"/><Relationship Id="rId538" Type="http://schemas.openxmlformats.org/officeDocument/2006/relationships/hyperlink" Target="https://www.cala.asso.fr/wp-content/uploads/2023/08/NGC69_89.pdf" TargetMode="External"/><Relationship Id="rId537" Type="http://schemas.openxmlformats.org/officeDocument/2006/relationships/hyperlink" Target="https://www.cala.asso.fr/wp-content/uploads/2023/08/NGC69_89.pdf" TargetMode="External"/><Relationship Id="rId779" Type="http://schemas.openxmlformats.org/officeDocument/2006/relationships/hyperlink" Target="https://www.cala.asso.fr/wp-content/uploads/2023/12/NGC69_132_web.pdf" TargetMode="External"/><Relationship Id="rId770" Type="http://schemas.openxmlformats.org/officeDocument/2006/relationships/hyperlink" Target="https://www.cala.asso.fr/wp-content/uploads/2023/08/NGC69_131.pdf" TargetMode="External"/><Relationship Id="rId532" Type="http://schemas.openxmlformats.org/officeDocument/2006/relationships/hyperlink" Target="https://www.cala.asso.fr/wp-content/uploads/2023/08/NGC69_88.pdf" TargetMode="External"/><Relationship Id="rId774" Type="http://schemas.openxmlformats.org/officeDocument/2006/relationships/hyperlink" Target="https://www.cala.asso.fr/wp-content/uploads/2023/08/NGC69_131.pdf" TargetMode="External"/><Relationship Id="rId531" Type="http://schemas.openxmlformats.org/officeDocument/2006/relationships/hyperlink" Target="https://www.cala.asso.fr/wp-content/uploads/2023/08/NGC69_88.pdf" TargetMode="External"/><Relationship Id="rId773" Type="http://schemas.openxmlformats.org/officeDocument/2006/relationships/hyperlink" Target="https://www.cala.asso.fr/wp-content/uploads/2023/08/NGC69_131.pdf" TargetMode="External"/><Relationship Id="rId530" Type="http://schemas.openxmlformats.org/officeDocument/2006/relationships/hyperlink" Target="https://www.cala.asso.fr/wp-content/uploads/2023/08/NGC69_88.pdf" TargetMode="External"/><Relationship Id="rId772" Type="http://schemas.openxmlformats.org/officeDocument/2006/relationships/hyperlink" Target="https://www.cala.asso.fr/wp-content/uploads/2023/08/NGC69_131.pdf" TargetMode="External"/><Relationship Id="rId771" Type="http://schemas.openxmlformats.org/officeDocument/2006/relationships/hyperlink" Target="https://www.cala.asso.fr/wp-content/uploads/2023/08/NGC69_131.pdf" TargetMode="External"/><Relationship Id="rId327" Type="http://schemas.openxmlformats.org/officeDocument/2006/relationships/hyperlink" Target="https://www.cala.asso.fr/wp-content/uploads/2023/08/ngc69_50.pdf" TargetMode="External"/><Relationship Id="rId569" Type="http://schemas.openxmlformats.org/officeDocument/2006/relationships/hyperlink" Target="https://www.cala.asso.fr/wp-content/uploads/2023/08/NGC69_94.pdf" TargetMode="External"/><Relationship Id="rId326" Type="http://schemas.openxmlformats.org/officeDocument/2006/relationships/hyperlink" Target="https://www.cala.asso.fr/wp-content/uploads/2023/08/ngc69_50.pdf" TargetMode="External"/><Relationship Id="rId568" Type="http://schemas.openxmlformats.org/officeDocument/2006/relationships/hyperlink" Target="https://www.cala.asso.fr/wp-content/uploads/2023/08/NGC69_94.pdf" TargetMode="External"/><Relationship Id="rId325" Type="http://schemas.openxmlformats.org/officeDocument/2006/relationships/hyperlink" Target="https://www.cala.asso.fr/wp-content/uploads/2023/08/ngc69_50.pdf" TargetMode="External"/><Relationship Id="rId567" Type="http://schemas.openxmlformats.org/officeDocument/2006/relationships/hyperlink" Target="https://www.cala.asso.fr/wp-content/uploads/2023/08/NGC69_94.pdf" TargetMode="External"/><Relationship Id="rId324" Type="http://schemas.openxmlformats.org/officeDocument/2006/relationships/hyperlink" Target="https://www.cala.asso.fr/wp-content/uploads/2023/08/ngc69_50.pdf" TargetMode="External"/><Relationship Id="rId566" Type="http://schemas.openxmlformats.org/officeDocument/2006/relationships/hyperlink" Target="https://www.cala.asso.fr/wp-content/uploads/2023/08/NGC69_94.pdf" TargetMode="External"/><Relationship Id="rId329" Type="http://schemas.openxmlformats.org/officeDocument/2006/relationships/hyperlink" Target="https://www.cala.asso.fr/wp-content/uploads/2023/08/ngc69_51.pdf" TargetMode="External"/><Relationship Id="rId328" Type="http://schemas.openxmlformats.org/officeDocument/2006/relationships/hyperlink" Target="https://www.cala.asso.fr/wp-content/uploads/2023/08/ngc69_50.pdf" TargetMode="External"/><Relationship Id="rId561" Type="http://schemas.openxmlformats.org/officeDocument/2006/relationships/hyperlink" Target="https://www.cala.asso.fr/wp-content/uploads/2023/08/NGC69_93.pdf" TargetMode="External"/><Relationship Id="rId560" Type="http://schemas.openxmlformats.org/officeDocument/2006/relationships/hyperlink" Target="https://www.cala.asso.fr/wp-content/uploads/2023/08/NGC69_93.pdf" TargetMode="External"/><Relationship Id="rId323" Type="http://schemas.openxmlformats.org/officeDocument/2006/relationships/hyperlink" Target="https://www.cala.asso.fr/wp-content/uploads/2023/08/ngc69_50.pdf" TargetMode="External"/><Relationship Id="rId565" Type="http://schemas.openxmlformats.org/officeDocument/2006/relationships/hyperlink" Target="https://www.cala.asso.fr/wp-content/uploads/2023/08/NGC69_93.pdf" TargetMode="External"/><Relationship Id="rId322" Type="http://schemas.openxmlformats.org/officeDocument/2006/relationships/hyperlink" Target="https://www.cala.asso.fr/wp-content/uploads/2023/08/ngc69_50.pdf" TargetMode="External"/><Relationship Id="rId564" Type="http://schemas.openxmlformats.org/officeDocument/2006/relationships/hyperlink" Target="https://www.cala.asso.fr/wp-content/uploads/2023/08/NGC69_93.pdf" TargetMode="External"/><Relationship Id="rId321" Type="http://schemas.openxmlformats.org/officeDocument/2006/relationships/hyperlink" Target="https://www.cala.asso.fr/wp-content/uploads/2023/08/ngc69_50.pdf" TargetMode="External"/><Relationship Id="rId563" Type="http://schemas.openxmlformats.org/officeDocument/2006/relationships/hyperlink" Target="https://www.cala.asso.fr/wp-content/uploads/2023/08/NGC69_93.pdf" TargetMode="External"/><Relationship Id="rId320" Type="http://schemas.openxmlformats.org/officeDocument/2006/relationships/hyperlink" Target="https://www.cala.asso.fr/wp-content/uploads/2023/08/ngc69_50.pdf" TargetMode="External"/><Relationship Id="rId562" Type="http://schemas.openxmlformats.org/officeDocument/2006/relationships/hyperlink" Target="https://www.cala.asso.fr/wp-content/uploads/2023/08/NGC69_93.pdf" TargetMode="External"/><Relationship Id="rId316" Type="http://schemas.openxmlformats.org/officeDocument/2006/relationships/hyperlink" Target="https://www.cala.asso.fr/wp-content/uploads/2023/08/ngc69_49.pdf" TargetMode="External"/><Relationship Id="rId558" Type="http://schemas.openxmlformats.org/officeDocument/2006/relationships/hyperlink" Target="https://www.cala.asso.fr/wp-content/uploads/2023/08/NGC69_93.pdf" TargetMode="External"/><Relationship Id="rId315" Type="http://schemas.openxmlformats.org/officeDocument/2006/relationships/hyperlink" Target="https://www.cala.asso.fr/wp-content/uploads/2023/08/ngc69_49.pdf" TargetMode="External"/><Relationship Id="rId557" Type="http://schemas.openxmlformats.org/officeDocument/2006/relationships/hyperlink" Target="https://www.cala.asso.fr/wp-content/uploads/2023/08/NGC69_92.pdf" TargetMode="External"/><Relationship Id="rId799" Type="http://schemas.openxmlformats.org/officeDocument/2006/relationships/hyperlink" Target="https://www.cala.asso.fr/wp-content/uploads/2024/09/NGC69_134_v2_web-1.pdf" TargetMode="External"/><Relationship Id="rId314" Type="http://schemas.openxmlformats.org/officeDocument/2006/relationships/hyperlink" Target="https://www.cala.asso.fr/wp-content/uploads/2023/08/ngc69_49.pdf" TargetMode="External"/><Relationship Id="rId556" Type="http://schemas.openxmlformats.org/officeDocument/2006/relationships/hyperlink" Target="https://www.cala.asso.fr/wp-content/uploads/2023/08/NGC69_92.pdf" TargetMode="External"/><Relationship Id="rId798" Type="http://schemas.openxmlformats.org/officeDocument/2006/relationships/hyperlink" Target="https://www.cala.asso.fr/wp-content/uploads/2024/09/NGC69_134_v2_web-1.pdf" TargetMode="External"/><Relationship Id="rId313" Type="http://schemas.openxmlformats.org/officeDocument/2006/relationships/hyperlink" Target="https://www.cala.asso.fr/wp-content/uploads/2023/08/ngc69_49.pdf" TargetMode="External"/><Relationship Id="rId555" Type="http://schemas.openxmlformats.org/officeDocument/2006/relationships/hyperlink" Target="https://www.cala.asso.fr/wp-content/uploads/2023/08/NGC69_92.pdf" TargetMode="External"/><Relationship Id="rId797" Type="http://schemas.openxmlformats.org/officeDocument/2006/relationships/hyperlink" Target="https://www.cala.asso.fr/wp-content/uploads/2024/09/NGC69_134_v2_web-1.pdf" TargetMode="External"/><Relationship Id="rId319" Type="http://schemas.openxmlformats.org/officeDocument/2006/relationships/hyperlink" Target="https://www.cala.asso.fr/wp-content/uploads/2023/08/ngc69_50.pdf" TargetMode="External"/><Relationship Id="rId318" Type="http://schemas.openxmlformats.org/officeDocument/2006/relationships/hyperlink" Target="https://www.cala.asso.fr/wp-content/uploads/2023/08/ngc69_50.pdf" TargetMode="External"/><Relationship Id="rId317" Type="http://schemas.openxmlformats.org/officeDocument/2006/relationships/hyperlink" Target="https://www.cala.asso.fr/wp-content/uploads/2023/08/ngc69_49.pdf" TargetMode="External"/><Relationship Id="rId559" Type="http://schemas.openxmlformats.org/officeDocument/2006/relationships/hyperlink" Target="https://www.cala.asso.fr/wp-content/uploads/2023/08/NGC69_93.pdf" TargetMode="External"/><Relationship Id="rId550" Type="http://schemas.openxmlformats.org/officeDocument/2006/relationships/hyperlink" Target="https://www.cala.asso.fr/wp-content/uploads/2023/08/NGC69_91.pdf" TargetMode="External"/><Relationship Id="rId792" Type="http://schemas.openxmlformats.org/officeDocument/2006/relationships/hyperlink" Target="https://www.cala.asso.fr/wp-content/uploads/2024/05/NGC69_133_web.pdf" TargetMode="External"/><Relationship Id="rId791" Type="http://schemas.openxmlformats.org/officeDocument/2006/relationships/hyperlink" Target="https://www.cala.asso.fr/wp-content/uploads/2024/05/NGC69_133_web.pdf" TargetMode="External"/><Relationship Id="rId790" Type="http://schemas.openxmlformats.org/officeDocument/2006/relationships/hyperlink" Target="https://www.cala.asso.fr/wp-content/uploads/2024/05/NGC69_133_web.pdf" TargetMode="External"/><Relationship Id="rId312" Type="http://schemas.openxmlformats.org/officeDocument/2006/relationships/hyperlink" Target="https://www.cala.asso.fr/wp-content/uploads/2023/08/ngc69_49.pdf" TargetMode="External"/><Relationship Id="rId554" Type="http://schemas.openxmlformats.org/officeDocument/2006/relationships/hyperlink" Target="https://www.cala.asso.fr/wp-content/uploads/2023/08/NGC69_92.pdf" TargetMode="External"/><Relationship Id="rId796" Type="http://schemas.openxmlformats.org/officeDocument/2006/relationships/hyperlink" Target="https://www.cala.asso.fr/wp-content/uploads/2024/09/NGC69_134_v2_web-1.pdf" TargetMode="External"/><Relationship Id="rId311" Type="http://schemas.openxmlformats.org/officeDocument/2006/relationships/hyperlink" Target="https://www.cala.asso.fr/wp-content/uploads/2023/08/ngc69_49.pdf" TargetMode="External"/><Relationship Id="rId553" Type="http://schemas.openxmlformats.org/officeDocument/2006/relationships/hyperlink" Target="https://www.cala.asso.fr/wp-content/uploads/2023/08/NGC69_91.pdf" TargetMode="External"/><Relationship Id="rId795" Type="http://schemas.openxmlformats.org/officeDocument/2006/relationships/hyperlink" Target="https://www.cala.asso.fr/wp-content/uploads/2024/05/NGC69_133_web.pdf" TargetMode="External"/><Relationship Id="rId310" Type="http://schemas.openxmlformats.org/officeDocument/2006/relationships/hyperlink" Target="https://www.cala.asso.fr/wp-content/uploads/2023/08/ngc69_49.pdf" TargetMode="External"/><Relationship Id="rId552" Type="http://schemas.openxmlformats.org/officeDocument/2006/relationships/hyperlink" Target="https://www.cala.asso.fr/wp-content/uploads/2023/08/NGC69_91.pdf" TargetMode="External"/><Relationship Id="rId794" Type="http://schemas.openxmlformats.org/officeDocument/2006/relationships/hyperlink" Target="https://www.cala.asso.fr/wp-content/uploads/2024/05/NGC69_133_web.pdf" TargetMode="External"/><Relationship Id="rId551" Type="http://schemas.openxmlformats.org/officeDocument/2006/relationships/hyperlink" Target="https://www.cala.asso.fr/wp-content/uploads/2023/08/NGC69_91.pdf" TargetMode="External"/><Relationship Id="rId793" Type="http://schemas.openxmlformats.org/officeDocument/2006/relationships/hyperlink" Target="https://www.cala.asso.fr/wp-content/uploads/2024/05/NGC69_133_web.pdf" TargetMode="External"/><Relationship Id="rId297" Type="http://schemas.openxmlformats.org/officeDocument/2006/relationships/hyperlink" Target="https://www.cala.asso.fr/wp-content/uploads/2023/08/ngc69_47.pdf" TargetMode="External"/><Relationship Id="rId296" Type="http://schemas.openxmlformats.org/officeDocument/2006/relationships/hyperlink" Target="https://www.cala.asso.fr/wp-content/uploads/2023/08/ngc69_47.pdf" TargetMode="External"/><Relationship Id="rId295" Type="http://schemas.openxmlformats.org/officeDocument/2006/relationships/hyperlink" Target="https://www.cala.asso.fr/wp-content/uploads/2023/08/ngc69_47.pdf" TargetMode="External"/><Relationship Id="rId294" Type="http://schemas.openxmlformats.org/officeDocument/2006/relationships/hyperlink" Target="https://www.cala.asso.fr/wp-content/uploads/2023/08/ngc69_47.pdf" TargetMode="External"/><Relationship Id="rId299" Type="http://schemas.openxmlformats.org/officeDocument/2006/relationships/hyperlink" Target="https://www.cala.asso.fr/wp-content/uploads/2023/08/ngc69_47.pdf" TargetMode="External"/><Relationship Id="rId298" Type="http://schemas.openxmlformats.org/officeDocument/2006/relationships/hyperlink" Target="https://www.cala.asso.fr/wp-content/uploads/2023/08/ngc69_47.pdf" TargetMode="External"/><Relationship Id="rId271" Type="http://schemas.openxmlformats.org/officeDocument/2006/relationships/hyperlink" Target="https://www.cala.asso.fr/wp-content/uploads/2023/08/ngc69_43.pdf" TargetMode="External"/><Relationship Id="rId270" Type="http://schemas.openxmlformats.org/officeDocument/2006/relationships/hyperlink" Target="https://www.cala.asso.fr/wp-content/uploads/2023/08/ngc69_43.pdf" TargetMode="External"/><Relationship Id="rId269" Type="http://schemas.openxmlformats.org/officeDocument/2006/relationships/hyperlink" Target="https://www.cala.asso.fr/wp-content/uploads/2023/08/ngc69_42.pdf" TargetMode="External"/><Relationship Id="rId264" Type="http://schemas.openxmlformats.org/officeDocument/2006/relationships/hyperlink" Target="https://www.cala.asso.fr/wp-content/uploads/2023/08/ngc69_42.pdf" TargetMode="External"/><Relationship Id="rId263" Type="http://schemas.openxmlformats.org/officeDocument/2006/relationships/hyperlink" Target="https://www.cala.asso.fr/wp-content/uploads/2023/08/ngc69_42.pdf" TargetMode="External"/><Relationship Id="rId262" Type="http://schemas.openxmlformats.org/officeDocument/2006/relationships/hyperlink" Target="https://www.cala.asso.fr/wp-content/uploads/2023/08/ngc69_41.pdf" TargetMode="External"/><Relationship Id="rId261" Type="http://schemas.openxmlformats.org/officeDocument/2006/relationships/hyperlink" Target="https://www.cala.asso.fr/wp-content/uploads/2023/08/ngc69_41.pdf" TargetMode="External"/><Relationship Id="rId268" Type="http://schemas.openxmlformats.org/officeDocument/2006/relationships/hyperlink" Target="https://www.cala.asso.fr/wp-content/uploads/2023/08/ngc69_42.pdf" TargetMode="External"/><Relationship Id="rId267" Type="http://schemas.openxmlformats.org/officeDocument/2006/relationships/hyperlink" Target="https://www.cala.asso.fr/wp-content/uploads/2023/08/ngc69_42.pdf" TargetMode="External"/><Relationship Id="rId266" Type="http://schemas.openxmlformats.org/officeDocument/2006/relationships/hyperlink" Target="https://www.cala.asso.fr/wp-content/uploads/2023/08/ngc69_42.pdf" TargetMode="External"/><Relationship Id="rId265" Type="http://schemas.openxmlformats.org/officeDocument/2006/relationships/hyperlink" Target="https://www.cala.asso.fr/wp-content/uploads/2023/08/ngc69_42.pdf" TargetMode="External"/><Relationship Id="rId260" Type="http://schemas.openxmlformats.org/officeDocument/2006/relationships/hyperlink" Target="https://www.cala.asso.fr/wp-content/uploads/2023/08/ngc69_41.pdf" TargetMode="External"/><Relationship Id="rId259" Type="http://schemas.openxmlformats.org/officeDocument/2006/relationships/hyperlink" Target="https://www.cala.asso.fr/wp-content/uploads/2023/08/ngc69_41.pdf" TargetMode="External"/><Relationship Id="rId258" Type="http://schemas.openxmlformats.org/officeDocument/2006/relationships/hyperlink" Target="https://www.cala.asso.fr/wp-content/uploads/2023/08/ngc69_41.pdf" TargetMode="External"/><Relationship Id="rId253" Type="http://schemas.openxmlformats.org/officeDocument/2006/relationships/hyperlink" Target="https://www.cala.asso.fr/wp-content/uploads/2023/08/ngc69_40.pdf" TargetMode="External"/><Relationship Id="rId495" Type="http://schemas.openxmlformats.org/officeDocument/2006/relationships/hyperlink" Target="https://www.cala.asso.fr/wp-content/uploads/2023/08/NGC69_82.pdf" TargetMode="External"/><Relationship Id="rId252" Type="http://schemas.openxmlformats.org/officeDocument/2006/relationships/hyperlink" Target="https://www.cala.asso.fr/wp-content/uploads/2023/08/ngc69_40.pdf" TargetMode="External"/><Relationship Id="rId494" Type="http://schemas.openxmlformats.org/officeDocument/2006/relationships/hyperlink" Target="https://www.cala.asso.fr/wp-content/uploads/2023/08/NGC69_82.pdf" TargetMode="External"/><Relationship Id="rId251" Type="http://schemas.openxmlformats.org/officeDocument/2006/relationships/hyperlink" Target="https://www.cala.asso.fr/wp-content/uploads/2023/08/ngc69_40.pdf" TargetMode="External"/><Relationship Id="rId493" Type="http://schemas.openxmlformats.org/officeDocument/2006/relationships/hyperlink" Target="https://www.cala.asso.fr/wp-content/uploads/2023/08/NGC69_81.pdf" TargetMode="External"/><Relationship Id="rId250" Type="http://schemas.openxmlformats.org/officeDocument/2006/relationships/hyperlink" Target="https://www.cala.asso.fr/wp-content/uploads/2023/08/ngc69_40.pdf" TargetMode="External"/><Relationship Id="rId492" Type="http://schemas.openxmlformats.org/officeDocument/2006/relationships/hyperlink" Target="https://www.cala.asso.fr/wp-content/uploads/2023/08/NGC69_81.pdf" TargetMode="External"/><Relationship Id="rId257" Type="http://schemas.openxmlformats.org/officeDocument/2006/relationships/hyperlink" Target="https://www.cala.asso.fr/wp-content/uploads/2023/08/ngc69_41.pdf" TargetMode="External"/><Relationship Id="rId499" Type="http://schemas.openxmlformats.org/officeDocument/2006/relationships/hyperlink" Target="https://www.cala.asso.fr/wp-content/uploads/2023/08/NGC69_83.pdf" TargetMode="External"/><Relationship Id="rId256" Type="http://schemas.openxmlformats.org/officeDocument/2006/relationships/hyperlink" Target="https://www.cala.asso.fr/wp-content/uploads/2023/08/ngc69_41.pdf" TargetMode="External"/><Relationship Id="rId498" Type="http://schemas.openxmlformats.org/officeDocument/2006/relationships/hyperlink" Target="https://www.cala.asso.fr/wp-content/uploads/2023/08/NGC69_82.pdf" TargetMode="External"/><Relationship Id="rId255" Type="http://schemas.openxmlformats.org/officeDocument/2006/relationships/hyperlink" Target="https://www.cala.asso.fr/wp-content/uploads/2023/08/ngc69_41.pdf" TargetMode="External"/><Relationship Id="rId497" Type="http://schemas.openxmlformats.org/officeDocument/2006/relationships/hyperlink" Target="https://www.cala.asso.fr/wp-content/uploads/2023/08/NGC69_82.pdf" TargetMode="External"/><Relationship Id="rId254" Type="http://schemas.openxmlformats.org/officeDocument/2006/relationships/hyperlink" Target="https://www.cala.asso.fr/wp-content/uploads/2023/08/ngc69_41.pdf" TargetMode="External"/><Relationship Id="rId496" Type="http://schemas.openxmlformats.org/officeDocument/2006/relationships/hyperlink" Target="https://www.cala.asso.fr/wp-content/uploads/2023/08/NGC69_82.pdf" TargetMode="External"/><Relationship Id="rId293" Type="http://schemas.openxmlformats.org/officeDocument/2006/relationships/hyperlink" Target="https://www.cala.asso.fr/wp-content/uploads/2023/08/ngc69_46.pdf" TargetMode="External"/><Relationship Id="rId292" Type="http://schemas.openxmlformats.org/officeDocument/2006/relationships/hyperlink" Target="https://www.cala.asso.fr/wp-content/uploads/2023/08/ngc69_46.pdf" TargetMode="External"/><Relationship Id="rId291" Type="http://schemas.openxmlformats.org/officeDocument/2006/relationships/hyperlink" Target="https://www.cala.asso.fr/wp-content/uploads/2023/08/ngc69_46.pdf" TargetMode="External"/><Relationship Id="rId290" Type="http://schemas.openxmlformats.org/officeDocument/2006/relationships/hyperlink" Target="https://www.cala.asso.fr/wp-content/uploads/2023/08/ngc69_46.pdf" TargetMode="External"/><Relationship Id="rId286" Type="http://schemas.openxmlformats.org/officeDocument/2006/relationships/hyperlink" Target="https://www.cala.asso.fr/wp-content/uploads/2023/08/ngc69_45.pdf" TargetMode="External"/><Relationship Id="rId285" Type="http://schemas.openxmlformats.org/officeDocument/2006/relationships/hyperlink" Target="https://www.cala.asso.fr/wp-content/uploads/2023/08/ngc69_45.pdf" TargetMode="External"/><Relationship Id="rId284" Type="http://schemas.openxmlformats.org/officeDocument/2006/relationships/hyperlink" Target="https://www.cala.asso.fr/wp-content/uploads/2023/08/ngc69_45.pdf" TargetMode="External"/><Relationship Id="rId283" Type="http://schemas.openxmlformats.org/officeDocument/2006/relationships/hyperlink" Target="https://www.cala.asso.fr/wp-content/uploads/2023/08/ngc69_45.pdf" TargetMode="External"/><Relationship Id="rId289" Type="http://schemas.openxmlformats.org/officeDocument/2006/relationships/hyperlink" Target="https://www.cala.asso.fr/wp-content/uploads/2023/08/ngc69_45.pdf" TargetMode="External"/><Relationship Id="rId288" Type="http://schemas.openxmlformats.org/officeDocument/2006/relationships/hyperlink" Target="https://www.cala.asso.fr/wp-content/uploads/2023/08/ngc69_45.pdf" TargetMode="External"/><Relationship Id="rId287" Type="http://schemas.openxmlformats.org/officeDocument/2006/relationships/hyperlink" Target="https://www.cala.asso.fr/wp-content/uploads/2023/08/ngc69_45.pdf" TargetMode="External"/><Relationship Id="rId282" Type="http://schemas.openxmlformats.org/officeDocument/2006/relationships/hyperlink" Target="https://www.cala.asso.fr/wp-content/uploads/2023/08/ngc69_45.pdf" TargetMode="External"/><Relationship Id="rId281" Type="http://schemas.openxmlformats.org/officeDocument/2006/relationships/hyperlink" Target="https://www.cala.asso.fr/wp-content/uploads/2023/08/ngc69_44.pdf" TargetMode="External"/><Relationship Id="rId280" Type="http://schemas.openxmlformats.org/officeDocument/2006/relationships/hyperlink" Target="https://www.cala.asso.fr/wp-content/uploads/2023/08/ngc69_44.pdf" TargetMode="External"/><Relationship Id="rId275" Type="http://schemas.openxmlformats.org/officeDocument/2006/relationships/hyperlink" Target="https://www.cala.asso.fr/wp-content/uploads/2023/08/ngc69_43.pdf" TargetMode="External"/><Relationship Id="rId274" Type="http://schemas.openxmlformats.org/officeDocument/2006/relationships/hyperlink" Target="https://www.cala.asso.fr/wp-content/uploads/2023/08/ngc69_43.pdf" TargetMode="External"/><Relationship Id="rId273" Type="http://schemas.openxmlformats.org/officeDocument/2006/relationships/hyperlink" Target="https://www.cala.asso.fr/wp-content/uploads/2023/08/ngc69_43.pdf" TargetMode="External"/><Relationship Id="rId272" Type="http://schemas.openxmlformats.org/officeDocument/2006/relationships/hyperlink" Target="https://www.cala.asso.fr/wp-content/uploads/2023/08/ngc69_43.pdf" TargetMode="External"/><Relationship Id="rId279" Type="http://schemas.openxmlformats.org/officeDocument/2006/relationships/hyperlink" Target="https://www.cala.asso.fr/wp-content/uploads/2023/08/ngc69_44.pdf" TargetMode="External"/><Relationship Id="rId278" Type="http://schemas.openxmlformats.org/officeDocument/2006/relationships/hyperlink" Target="https://www.cala.asso.fr/wp-content/uploads/2023/08/ngc69_44.pdf" TargetMode="External"/><Relationship Id="rId277" Type="http://schemas.openxmlformats.org/officeDocument/2006/relationships/hyperlink" Target="https://www.cala.asso.fr/wp-content/uploads/2023/08/ngc69_44.pdf" TargetMode="External"/><Relationship Id="rId276" Type="http://schemas.openxmlformats.org/officeDocument/2006/relationships/hyperlink" Target="https://www.cala.asso.fr/wp-content/uploads/2023/08/ngc69_44.pdf" TargetMode="External"/><Relationship Id="rId629" Type="http://schemas.openxmlformats.org/officeDocument/2006/relationships/hyperlink" Target="https://www.cala.asso.fr/wp-content/uploads/2023/08/ngc69_104.pdf" TargetMode="External"/><Relationship Id="rId624" Type="http://schemas.openxmlformats.org/officeDocument/2006/relationships/hyperlink" Target="https://www.cala.asso.fr/wp-content/uploads/2023/08/ngc69_103.pdf" TargetMode="External"/><Relationship Id="rId623" Type="http://schemas.openxmlformats.org/officeDocument/2006/relationships/hyperlink" Target="https://www.cala.asso.fr/wp-content/uploads/2023/08/ngc69_103.pdf" TargetMode="External"/><Relationship Id="rId622" Type="http://schemas.openxmlformats.org/officeDocument/2006/relationships/hyperlink" Target="https://www.cala.asso.fr/wp-content/uploads/2023/08/ngc69_103.pdf" TargetMode="External"/><Relationship Id="rId621" Type="http://schemas.openxmlformats.org/officeDocument/2006/relationships/hyperlink" Target="https://www.cala.asso.fr/wp-content/uploads/2023/08/ngc69_103.pdf" TargetMode="External"/><Relationship Id="rId628" Type="http://schemas.openxmlformats.org/officeDocument/2006/relationships/hyperlink" Target="https://www.cala.asso.fr/wp-content/uploads/2023/08/ngc69_104.pdf" TargetMode="External"/><Relationship Id="rId627" Type="http://schemas.openxmlformats.org/officeDocument/2006/relationships/hyperlink" Target="https://www.cala.asso.fr/wp-content/uploads/2023/08/ngc69_104.pdf" TargetMode="External"/><Relationship Id="rId626" Type="http://schemas.openxmlformats.org/officeDocument/2006/relationships/hyperlink" Target="https://www.cala.asso.fr/wp-content/uploads/2023/08/ngc69_104.pdf" TargetMode="External"/><Relationship Id="rId625" Type="http://schemas.openxmlformats.org/officeDocument/2006/relationships/hyperlink" Target="https://www.cala.asso.fr/wp-content/uploads/2023/08/ngc69_104.pdf" TargetMode="External"/><Relationship Id="rId620" Type="http://schemas.openxmlformats.org/officeDocument/2006/relationships/hyperlink" Target="https://www.cala.asso.fr/wp-content/uploads/2023/08/ngc69_103.pdf" TargetMode="External"/><Relationship Id="rId619" Type="http://schemas.openxmlformats.org/officeDocument/2006/relationships/hyperlink" Target="https://www.cala.asso.fr/wp-content/uploads/2023/08/ngc69_103.pdf" TargetMode="External"/><Relationship Id="rId618" Type="http://schemas.openxmlformats.org/officeDocument/2006/relationships/hyperlink" Target="https://www.cala.asso.fr/wp-content/uploads/2023/08/ngc69_102.pdf" TargetMode="External"/><Relationship Id="rId613" Type="http://schemas.openxmlformats.org/officeDocument/2006/relationships/hyperlink" Target="https://www.cala.asso.fr/wp-content/uploads/2023/08/ngc69_102.pdf" TargetMode="External"/><Relationship Id="rId612" Type="http://schemas.openxmlformats.org/officeDocument/2006/relationships/hyperlink" Target="https://www.cala.asso.fr/wp-content/uploads/2023/08/ngc69_101.pdf" TargetMode="External"/><Relationship Id="rId611" Type="http://schemas.openxmlformats.org/officeDocument/2006/relationships/hyperlink" Target="https://www.cala.asso.fr/wp-content/uploads/2023/08/ngc69_101.pdf" TargetMode="External"/><Relationship Id="rId610" Type="http://schemas.openxmlformats.org/officeDocument/2006/relationships/hyperlink" Target="https://www.cala.asso.fr/wp-content/uploads/2023/08/ngc69_101.pdf" TargetMode="External"/><Relationship Id="rId617" Type="http://schemas.openxmlformats.org/officeDocument/2006/relationships/hyperlink" Target="https://www.cala.asso.fr/wp-content/uploads/2023/08/ngc69_102.pdf" TargetMode="External"/><Relationship Id="rId616" Type="http://schemas.openxmlformats.org/officeDocument/2006/relationships/hyperlink" Target="https://www.cala.asso.fr/wp-content/uploads/2023/08/ngc69_102.pdf" TargetMode="External"/><Relationship Id="rId615" Type="http://schemas.openxmlformats.org/officeDocument/2006/relationships/hyperlink" Target="https://www.cala.asso.fr/wp-content/uploads/2023/08/ngc69_102.pdf" TargetMode="External"/><Relationship Id="rId614" Type="http://schemas.openxmlformats.org/officeDocument/2006/relationships/hyperlink" Target="https://www.cala.asso.fr/wp-content/uploads/2023/08/ngc69_102.pdf" TargetMode="External"/><Relationship Id="rId409" Type="http://schemas.openxmlformats.org/officeDocument/2006/relationships/hyperlink" Target="https://www.cala.asso.fr/wp-content/uploads/2023/08/NGC69_63.pdf" TargetMode="External"/><Relationship Id="rId404" Type="http://schemas.openxmlformats.org/officeDocument/2006/relationships/hyperlink" Target="https://www.cala.asso.fr/wp-content/uploads/2023/08/NGC69_62.pdf" TargetMode="External"/><Relationship Id="rId646" Type="http://schemas.openxmlformats.org/officeDocument/2006/relationships/hyperlink" Target="https://www.cala.asso.fr/wp-content/uploads/2023/08/ngc69_108.pdf" TargetMode="External"/><Relationship Id="rId403" Type="http://schemas.openxmlformats.org/officeDocument/2006/relationships/hyperlink" Target="https://www.cala.asso.fr/wp-content/uploads/2023/08/NGC69_62.pdf" TargetMode="External"/><Relationship Id="rId645" Type="http://schemas.openxmlformats.org/officeDocument/2006/relationships/hyperlink" Target="https://www.cala.asso.fr/wp-content/uploads/2023/08/ngc69_108.pdf" TargetMode="External"/><Relationship Id="rId402" Type="http://schemas.openxmlformats.org/officeDocument/2006/relationships/hyperlink" Target="https://www.cala.asso.fr/wp-content/uploads/2023/08/NGC69_62.pdf" TargetMode="External"/><Relationship Id="rId644" Type="http://schemas.openxmlformats.org/officeDocument/2006/relationships/hyperlink" Target="https://www.cala.asso.fr/wp-content/uploads/2023/08/ngc69_107.pdf" TargetMode="External"/><Relationship Id="rId401" Type="http://schemas.openxmlformats.org/officeDocument/2006/relationships/hyperlink" Target="https://www.cala.asso.fr/wp-content/uploads/2023/08/NGC69_62.pdf" TargetMode="External"/><Relationship Id="rId643" Type="http://schemas.openxmlformats.org/officeDocument/2006/relationships/hyperlink" Target="https://www.cala.asso.fr/wp-content/uploads/2023/08/ngc69_107.pdf" TargetMode="External"/><Relationship Id="rId408" Type="http://schemas.openxmlformats.org/officeDocument/2006/relationships/hyperlink" Target="https://www.cala.asso.fr/wp-content/uploads/2023/08/NGC69_63.pdf" TargetMode="External"/><Relationship Id="rId407" Type="http://schemas.openxmlformats.org/officeDocument/2006/relationships/hyperlink" Target="https://www.cala.asso.fr/wp-content/uploads/2023/08/NGC69_63.pdf" TargetMode="External"/><Relationship Id="rId649" Type="http://schemas.openxmlformats.org/officeDocument/2006/relationships/hyperlink" Target="https://www.cala.asso.fr/wp-content/uploads/2023/08/ngc69_108.pdf" TargetMode="External"/><Relationship Id="rId406" Type="http://schemas.openxmlformats.org/officeDocument/2006/relationships/hyperlink" Target="https://www.cala.asso.fr/wp-content/uploads/2023/08/NGC69_63.pdf" TargetMode="External"/><Relationship Id="rId648" Type="http://schemas.openxmlformats.org/officeDocument/2006/relationships/hyperlink" Target="https://www.cala.asso.fr/wp-content/uploads/2023/08/ngc69_108.pdf" TargetMode="External"/><Relationship Id="rId405" Type="http://schemas.openxmlformats.org/officeDocument/2006/relationships/hyperlink" Target="https://www.cala.asso.fr/wp-content/uploads/2023/08/NGC69_62.pdf" TargetMode="External"/><Relationship Id="rId647" Type="http://schemas.openxmlformats.org/officeDocument/2006/relationships/hyperlink" Target="https://www.cala.asso.fr/wp-content/uploads/2023/08/ngc69_108.pdf" TargetMode="External"/><Relationship Id="rId400" Type="http://schemas.openxmlformats.org/officeDocument/2006/relationships/hyperlink" Target="https://www.cala.asso.fr/wp-content/uploads/2023/08/NGC69_62.pdf" TargetMode="External"/><Relationship Id="rId642" Type="http://schemas.openxmlformats.org/officeDocument/2006/relationships/hyperlink" Target="https://www.cala.asso.fr/wp-content/uploads/2023/08/ngc69_107.pdf" TargetMode="External"/><Relationship Id="rId641" Type="http://schemas.openxmlformats.org/officeDocument/2006/relationships/hyperlink" Target="https://www.cala.asso.fr/wp-content/uploads/2023/08/ngc69_107.pdf" TargetMode="External"/><Relationship Id="rId640" Type="http://schemas.openxmlformats.org/officeDocument/2006/relationships/hyperlink" Target="https://www.cala.asso.fr/wp-content/uploads/2023/08/ngc69_107.pdf" TargetMode="External"/><Relationship Id="rId635" Type="http://schemas.openxmlformats.org/officeDocument/2006/relationships/hyperlink" Target="https://www.cala.asso.fr/wp-content/uploads/2023/08/ngc69_106.pdf" TargetMode="External"/><Relationship Id="rId634" Type="http://schemas.openxmlformats.org/officeDocument/2006/relationships/hyperlink" Target="https://www.cala.asso.fr/wp-content/uploads/2023/08/ngc69_106.pdf" TargetMode="External"/><Relationship Id="rId633" Type="http://schemas.openxmlformats.org/officeDocument/2006/relationships/hyperlink" Target="https://www.cala.asso.fr/wp-content/uploads/2023/08/ngc69_106.pdf" TargetMode="External"/><Relationship Id="rId632" Type="http://schemas.openxmlformats.org/officeDocument/2006/relationships/hyperlink" Target="https://www.cala.asso.fr/wp-content/uploads/2023/08/ngc69_105.pdf" TargetMode="External"/><Relationship Id="rId639" Type="http://schemas.openxmlformats.org/officeDocument/2006/relationships/hyperlink" Target="https://www.cala.asso.fr/wp-content/uploads/2023/08/ngc69_107.pdf" TargetMode="External"/><Relationship Id="rId638" Type="http://schemas.openxmlformats.org/officeDocument/2006/relationships/hyperlink" Target="https://www.cala.asso.fr/wp-content/uploads/2023/08/ngc69_107.pdf" TargetMode="External"/><Relationship Id="rId637" Type="http://schemas.openxmlformats.org/officeDocument/2006/relationships/hyperlink" Target="https://www.cala.asso.fr/wp-content/uploads/2023/08/ngc69_106.pdf" TargetMode="External"/><Relationship Id="rId636" Type="http://schemas.openxmlformats.org/officeDocument/2006/relationships/hyperlink" Target="https://www.cala.asso.fr/wp-content/uploads/2023/08/ngc69_106.pdf" TargetMode="External"/><Relationship Id="rId631" Type="http://schemas.openxmlformats.org/officeDocument/2006/relationships/hyperlink" Target="https://www.cala.asso.fr/wp-content/uploads/2023/08/ngc69_105.pdf" TargetMode="External"/><Relationship Id="rId630" Type="http://schemas.openxmlformats.org/officeDocument/2006/relationships/hyperlink" Target="https://www.cala.asso.fr/wp-content/uploads/2023/08/ngc69_104.pdf" TargetMode="External"/><Relationship Id="rId609" Type="http://schemas.openxmlformats.org/officeDocument/2006/relationships/hyperlink" Target="https://www.cala.asso.fr/wp-content/uploads/2023/08/ngc69_101.pdf" TargetMode="External"/><Relationship Id="rId608" Type="http://schemas.openxmlformats.org/officeDocument/2006/relationships/hyperlink" Target="https://www.cala.asso.fr/wp-content/uploads/2023/08/ngc69_101.pdf" TargetMode="External"/><Relationship Id="rId607" Type="http://schemas.openxmlformats.org/officeDocument/2006/relationships/hyperlink" Target="https://www.cala.asso.fr/wp-content/uploads/2023/08/ngc69_101.pdf" TargetMode="External"/><Relationship Id="rId602" Type="http://schemas.openxmlformats.org/officeDocument/2006/relationships/hyperlink" Target="https://www.cala.asso.fr/wp-content/uploads/2023/08/NGC69_100.pdf" TargetMode="External"/><Relationship Id="rId601" Type="http://schemas.openxmlformats.org/officeDocument/2006/relationships/hyperlink" Target="https://www.cala.asso.fr/wp-content/uploads/2023/08/NGC69_100.pdf" TargetMode="External"/><Relationship Id="rId600" Type="http://schemas.openxmlformats.org/officeDocument/2006/relationships/hyperlink" Target="https://www.cala.asso.fr/wp-content/uploads/2023/08/NGC69_100.pdf" TargetMode="External"/><Relationship Id="rId606" Type="http://schemas.openxmlformats.org/officeDocument/2006/relationships/hyperlink" Target="https://www.cala.asso.fr/wp-content/uploads/2023/08/NGC69_100_horsserie.pdf" TargetMode="External"/><Relationship Id="rId605" Type="http://schemas.openxmlformats.org/officeDocument/2006/relationships/hyperlink" Target="https://www.cala.asso.fr/wp-content/uploads/2023/08/NGC69_100_horsserie.pdf" TargetMode="External"/><Relationship Id="rId604" Type="http://schemas.openxmlformats.org/officeDocument/2006/relationships/hyperlink" Target="https://www.cala.asso.fr/wp-content/uploads/2023/08/NGC69_100.pdf" TargetMode="External"/><Relationship Id="rId603" Type="http://schemas.openxmlformats.org/officeDocument/2006/relationships/hyperlink" Target="https://www.cala.asso.fr/wp-content/uploads/2023/08/NGC69_100.pdf" TargetMode="External"/><Relationship Id="rId228" Type="http://schemas.openxmlformats.org/officeDocument/2006/relationships/hyperlink" Target="https://www.cala.asso.fr/wp-content/uploads/2023/08/NGC69_36.pdf" TargetMode="External"/><Relationship Id="rId227" Type="http://schemas.openxmlformats.org/officeDocument/2006/relationships/hyperlink" Target="https://www.cala.asso.fr/wp-content/uploads/2023/08/NGC69_36.pdf" TargetMode="External"/><Relationship Id="rId469" Type="http://schemas.openxmlformats.org/officeDocument/2006/relationships/hyperlink" Target="https://www.cala.asso.fr/wp-content/uploads/2023/08/NGC69_76.pdf" TargetMode="External"/><Relationship Id="rId226" Type="http://schemas.openxmlformats.org/officeDocument/2006/relationships/hyperlink" Target="https://www.cala.asso.fr/wp-content/uploads/2023/08/NGC69_36.pdf" TargetMode="External"/><Relationship Id="rId468" Type="http://schemas.openxmlformats.org/officeDocument/2006/relationships/hyperlink" Target="https://www.cala.asso.fr/wp-content/uploads/2023/08/NGC69_76.pdf" TargetMode="External"/><Relationship Id="rId225" Type="http://schemas.openxmlformats.org/officeDocument/2006/relationships/hyperlink" Target="https://www.cala.asso.fr/wp-content/uploads/2023/08/NGC69_36.pdf" TargetMode="External"/><Relationship Id="rId467" Type="http://schemas.openxmlformats.org/officeDocument/2006/relationships/hyperlink" Target="https://www.cala.asso.fr/wp-content/uploads/2023/08/NGC69_76.pdf" TargetMode="External"/><Relationship Id="rId229" Type="http://schemas.openxmlformats.org/officeDocument/2006/relationships/hyperlink" Target="https://www.cala.asso.fr/wp-content/uploads/2023/08/NGC69_36.pdf" TargetMode="External"/><Relationship Id="rId220" Type="http://schemas.openxmlformats.org/officeDocument/2006/relationships/hyperlink" Target="https://www.cala.asso.fr/wp-content/uploads/2023/08/NGC69_35.pdf" TargetMode="External"/><Relationship Id="rId462" Type="http://schemas.openxmlformats.org/officeDocument/2006/relationships/hyperlink" Target="https://www.cala.asso.fr/wp-content/uploads/2023/08/ngc69_74.pdf" TargetMode="External"/><Relationship Id="rId461" Type="http://schemas.openxmlformats.org/officeDocument/2006/relationships/hyperlink" Target="https://www.cala.asso.fr/wp-content/uploads/2023/08/ngc69_74.pdf" TargetMode="External"/><Relationship Id="rId460" Type="http://schemas.openxmlformats.org/officeDocument/2006/relationships/hyperlink" Target="https://www.cala.asso.fr/wp-content/uploads/2023/08/ngc69_74.pdf" TargetMode="External"/><Relationship Id="rId224" Type="http://schemas.openxmlformats.org/officeDocument/2006/relationships/hyperlink" Target="https://www.cala.asso.fr/wp-content/uploads/2023/08/NGC69_35.pdf" TargetMode="External"/><Relationship Id="rId466" Type="http://schemas.openxmlformats.org/officeDocument/2006/relationships/hyperlink" Target="https://www.cala.asso.fr/wp-content/uploads/2023/08/NGC69_75.pdf" TargetMode="External"/><Relationship Id="rId223" Type="http://schemas.openxmlformats.org/officeDocument/2006/relationships/hyperlink" Target="https://www.cala.asso.fr/wp-content/uploads/2023/08/NGC69_35.pdf" TargetMode="External"/><Relationship Id="rId465" Type="http://schemas.openxmlformats.org/officeDocument/2006/relationships/hyperlink" Target="https://www.cala.asso.fr/wp-content/uploads/2023/08/NGC69_75.pdf" TargetMode="External"/><Relationship Id="rId222" Type="http://schemas.openxmlformats.org/officeDocument/2006/relationships/hyperlink" Target="https://www.cala.asso.fr/wp-content/uploads/2023/08/NGC69_35.pdf" TargetMode="External"/><Relationship Id="rId464" Type="http://schemas.openxmlformats.org/officeDocument/2006/relationships/hyperlink" Target="https://www.cala.asso.fr/wp-content/uploads/2023/08/NGC69_75.pdf" TargetMode="External"/><Relationship Id="rId221" Type="http://schemas.openxmlformats.org/officeDocument/2006/relationships/hyperlink" Target="https://www.cala.asso.fr/wp-content/uploads/2023/08/NGC69_35.pdf" TargetMode="External"/><Relationship Id="rId463" Type="http://schemas.openxmlformats.org/officeDocument/2006/relationships/hyperlink" Target="https://www.cala.asso.fr/wp-content/uploads/2023/08/NGC69_75.pdf" TargetMode="External"/><Relationship Id="rId217" Type="http://schemas.openxmlformats.org/officeDocument/2006/relationships/hyperlink" Target="https://www.cala.asso.fr/wp-content/uploads/2023/08/NGC69_34.pdf" TargetMode="External"/><Relationship Id="rId459" Type="http://schemas.openxmlformats.org/officeDocument/2006/relationships/hyperlink" Target="https://www.cala.asso.fr/wp-content/uploads/2023/08/ngc69_73.pdf" TargetMode="External"/><Relationship Id="rId216" Type="http://schemas.openxmlformats.org/officeDocument/2006/relationships/hyperlink" Target="https://www.cala.asso.fr/wp-content/uploads/2023/08/NGC69_34.pdf" TargetMode="External"/><Relationship Id="rId458" Type="http://schemas.openxmlformats.org/officeDocument/2006/relationships/hyperlink" Target="https://www.cala.asso.fr/wp-content/uploads/2023/08/ngc69_73.pdf" TargetMode="External"/><Relationship Id="rId215" Type="http://schemas.openxmlformats.org/officeDocument/2006/relationships/hyperlink" Target="https://www.cala.asso.fr/wp-content/uploads/2023/08/NGC69_34.pdf" TargetMode="External"/><Relationship Id="rId457" Type="http://schemas.openxmlformats.org/officeDocument/2006/relationships/hyperlink" Target="https://www.cala.asso.fr/wp-content/uploads/2023/08/ngc69_73.pdf" TargetMode="External"/><Relationship Id="rId699" Type="http://schemas.openxmlformats.org/officeDocument/2006/relationships/hyperlink" Target="https://www.cala.asso.fr/wp-content/uploads/2023/08/NGC69_120.pdf" TargetMode="External"/><Relationship Id="rId214" Type="http://schemas.openxmlformats.org/officeDocument/2006/relationships/hyperlink" Target="https://www.cala.asso.fr/wp-content/uploads/2023/08/NGC69_34.pdf" TargetMode="External"/><Relationship Id="rId456" Type="http://schemas.openxmlformats.org/officeDocument/2006/relationships/hyperlink" Target="https://www.cala.asso.fr/wp-content/uploads/2023/08/ngc69_73.pdf" TargetMode="External"/><Relationship Id="rId698" Type="http://schemas.openxmlformats.org/officeDocument/2006/relationships/hyperlink" Target="https://www.cala.asso.fr/wp-content/uploads/2023/08/NGC69_120.pdf" TargetMode="External"/><Relationship Id="rId219" Type="http://schemas.openxmlformats.org/officeDocument/2006/relationships/hyperlink" Target="https://www.cala.asso.fr/wp-content/uploads/2023/08/NGC69_35.pdf" TargetMode="External"/><Relationship Id="rId218" Type="http://schemas.openxmlformats.org/officeDocument/2006/relationships/hyperlink" Target="https://www.cala.asso.fr/wp-content/uploads/2023/08/NGC69_34.pdf" TargetMode="External"/><Relationship Id="rId451" Type="http://schemas.openxmlformats.org/officeDocument/2006/relationships/hyperlink" Target="https://www.cala.asso.fr/wp-content/uploads/2023/08/ngc69_71.pdf" TargetMode="External"/><Relationship Id="rId693" Type="http://schemas.openxmlformats.org/officeDocument/2006/relationships/hyperlink" Target="https://www.cala.asso.fr/wp-content/uploads/2023/08/NGC69_119.pdf" TargetMode="External"/><Relationship Id="rId450" Type="http://schemas.openxmlformats.org/officeDocument/2006/relationships/hyperlink" Target="https://www.cala.asso.fr/wp-content/uploads/2023/08/ngc69_71.pdf" TargetMode="External"/><Relationship Id="rId692" Type="http://schemas.openxmlformats.org/officeDocument/2006/relationships/hyperlink" Target="https://www.cala.asso.fr/wp-content/uploads/2023/08/NGC69_119.pdf" TargetMode="External"/><Relationship Id="rId691" Type="http://schemas.openxmlformats.org/officeDocument/2006/relationships/hyperlink" Target="https://www.cala.asso.fr/wp-content/uploads/2023/08/NGC69_119.pdf" TargetMode="External"/><Relationship Id="rId690" Type="http://schemas.openxmlformats.org/officeDocument/2006/relationships/hyperlink" Target="https://www.cala.asso.fr/wp-content/uploads/2023/08/NGC69_118.pdf" TargetMode="External"/><Relationship Id="rId213" Type="http://schemas.openxmlformats.org/officeDocument/2006/relationships/hyperlink" Target="https://www.cala.asso.fr/wp-content/uploads/2023/08/NGC69_34.pdf" TargetMode="External"/><Relationship Id="rId455" Type="http://schemas.openxmlformats.org/officeDocument/2006/relationships/hyperlink" Target="https://www.cala.asso.fr/wp-content/uploads/2023/08/ngc69_72.pdf" TargetMode="External"/><Relationship Id="rId697" Type="http://schemas.openxmlformats.org/officeDocument/2006/relationships/hyperlink" Target="https://www.cala.asso.fr/wp-content/uploads/2023/08/NGC69_119.pdf" TargetMode="External"/><Relationship Id="rId212" Type="http://schemas.openxmlformats.org/officeDocument/2006/relationships/hyperlink" Target="https://www.cala.asso.fr/wp-content/uploads/2023/08/NGC69_34.pdf" TargetMode="External"/><Relationship Id="rId454" Type="http://schemas.openxmlformats.org/officeDocument/2006/relationships/hyperlink" Target="https://www.cala.asso.fr/wp-content/uploads/2023/08/ngc69_72.pdf" TargetMode="External"/><Relationship Id="rId696" Type="http://schemas.openxmlformats.org/officeDocument/2006/relationships/hyperlink" Target="https://www.cala.asso.fr/wp-content/uploads/2023/08/NGC69_119.pdf" TargetMode="External"/><Relationship Id="rId211" Type="http://schemas.openxmlformats.org/officeDocument/2006/relationships/hyperlink" Target="https://www.cala.asso.fr/wp-content/uploads/2023/08/NGC69_33.pdf" TargetMode="External"/><Relationship Id="rId453" Type="http://schemas.openxmlformats.org/officeDocument/2006/relationships/hyperlink" Target="https://www.cala.asso.fr/wp-content/uploads/2023/08/ngc69_72.pdf" TargetMode="External"/><Relationship Id="rId695" Type="http://schemas.openxmlformats.org/officeDocument/2006/relationships/hyperlink" Target="https://www.cala.asso.fr/wp-content/uploads/2023/08/NGC69_119.pdf" TargetMode="External"/><Relationship Id="rId210" Type="http://schemas.openxmlformats.org/officeDocument/2006/relationships/hyperlink" Target="https://www.cala.asso.fr/wp-content/uploads/2023/08/NGC69_33.pdf" TargetMode="External"/><Relationship Id="rId452" Type="http://schemas.openxmlformats.org/officeDocument/2006/relationships/hyperlink" Target="https://www.cala.asso.fr/wp-content/uploads/2023/08/ngc69_72.pdf" TargetMode="External"/><Relationship Id="rId694" Type="http://schemas.openxmlformats.org/officeDocument/2006/relationships/hyperlink" Target="https://www.cala.asso.fr/wp-content/uploads/2023/08/NGC69_119.pdf" TargetMode="External"/><Relationship Id="rId491" Type="http://schemas.openxmlformats.org/officeDocument/2006/relationships/hyperlink" Target="https://www.cala.asso.fr/wp-content/uploads/2023/08/NGC69_81.pdf" TargetMode="External"/><Relationship Id="rId490" Type="http://schemas.openxmlformats.org/officeDocument/2006/relationships/hyperlink" Target="https://www.cala.asso.fr/wp-content/uploads/2023/08/NGC69_81.pdf" TargetMode="External"/><Relationship Id="rId249" Type="http://schemas.openxmlformats.org/officeDocument/2006/relationships/hyperlink" Target="https://www.cala.asso.fr/wp-content/uploads/2023/08/ngc69_40.pdf" TargetMode="External"/><Relationship Id="rId248" Type="http://schemas.openxmlformats.org/officeDocument/2006/relationships/hyperlink" Target="https://www.cala.asso.fr/wp-content/uploads/2023/08/ngc69_40.pdf" TargetMode="External"/><Relationship Id="rId247" Type="http://schemas.openxmlformats.org/officeDocument/2006/relationships/hyperlink" Target="https://www.cala.asso.fr/wp-content/uploads/2023/08/ngc69_39.pdf" TargetMode="External"/><Relationship Id="rId489" Type="http://schemas.openxmlformats.org/officeDocument/2006/relationships/hyperlink" Target="https://www.cala.asso.fr/wp-content/uploads/2023/08/NGC69_81.pdf" TargetMode="External"/><Relationship Id="rId242" Type="http://schemas.openxmlformats.org/officeDocument/2006/relationships/hyperlink" Target="https://www.cala.asso.fr/wp-content/uploads/2023/08/ngc69_38.pdf" TargetMode="External"/><Relationship Id="rId484" Type="http://schemas.openxmlformats.org/officeDocument/2006/relationships/hyperlink" Target="https://www.cala.asso.fr/wp-content/uploads/2023/08/NGC69_80.pdf" TargetMode="External"/><Relationship Id="rId241" Type="http://schemas.openxmlformats.org/officeDocument/2006/relationships/hyperlink" Target="https://www.cala.asso.fr/wp-content/uploads/2023/08/ngc69_38.pdf" TargetMode="External"/><Relationship Id="rId483" Type="http://schemas.openxmlformats.org/officeDocument/2006/relationships/hyperlink" Target="https://www.cala.asso.fr/wp-content/uploads/2023/08/NGC69_80.pdf" TargetMode="External"/><Relationship Id="rId240" Type="http://schemas.openxmlformats.org/officeDocument/2006/relationships/hyperlink" Target="https://www.cala.asso.fr/wp-content/uploads/2023/08/ngc69_38.pdf" TargetMode="External"/><Relationship Id="rId482" Type="http://schemas.openxmlformats.org/officeDocument/2006/relationships/hyperlink" Target="https://www.cala.asso.fr/wp-content/uploads/2023/08/NGC69_79.pdf" TargetMode="External"/><Relationship Id="rId481" Type="http://schemas.openxmlformats.org/officeDocument/2006/relationships/hyperlink" Target="https://www.cala.asso.fr/wp-content/uploads/2023/08/NGC69_79.pdf" TargetMode="External"/><Relationship Id="rId246" Type="http://schemas.openxmlformats.org/officeDocument/2006/relationships/hyperlink" Target="https://www.cala.asso.fr/wp-content/uploads/2023/08/ngc69_39.pdf" TargetMode="External"/><Relationship Id="rId488" Type="http://schemas.openxmlformats.org/officeDocument/2006/relationships/hyperlink" Target="https://www.cala.asso.fr/wp-content/uploads/2023/08/NGC69_81.pdf" TargetMode="External"/><Relationship Id="rId245" Type="http://schemas.openxmlformats.org/officeDocument/2006/relationships/hyperlink" Target="https://www.cala.asso.fr/wp-content/uploads/2023/08/ngc69_39.pdf" TargetMode="External"/><Relationship Id="rId487" Type="http://schemas.openxmlformats.org/officeDocument/2006/relationships/hyperlink" Target="https://www.cala.asso.fr/wp-content/uploads/2023/08/NGC69_80.pdf" TargetMode="External"/><Relationship Id="rId244" Type="http://schemas.openxmlformats.org/officeDocument/2006/relationships/hyperlink" Target="https://www.cala.asso.fr/wp-content/uploads/2023/08/ngc69_39.pdf" TargetMode="External"/><Relationship Id="rId486" Type="http://schemas.openxmlformats.org/officeDocument/2006/relationships/hyperlink" Target="https://www.cala.asso.fr/wp-content/uploads/2023/08/NGC69_80.pdf" TargetMode="External"/><Relationship Id="rId243" Type="http://schemas.openxmlformats.org/officeDocument/2006/relationships/hyperlink" Target="https://www.cala.asso.fr/wp-content/uploads/2023/08/ngc69_39.pdf" TargetMode="External"/><Relationship Id="rId485" Type="http://schemas.openxmlformats.org/officeDocument/2006/relationships/hyperlink" Target="https://www.cala.asso.fr/wp-content/uploads/2023/08/NGC69_80.pdf" TargetMode="External"/><Relationship Id="rId480" Type="http://schemas.openxmlformats.org/officeDocument/2006/relationships/hyperlink" Target="https://www.cala.asso.fr/wp-content/uploads/2023/08/NGC69_79.pdf" TargetMode="External"/><Relationship Id="rId239" Type="http://schemas.openxmlformats.org/officeDocument/2006/relationships/hyperlink" Target="https://www.cala.asso.fr/wp-content/uploads/2023/08/ngc69_38.pdf" TargetMode="External"/><Relationship Id="rId238" Type="http://schemas.openxmlformats.org/officeDocument/2006/relationships/hyperlink" Target="https://www.cala.asso.fr/wp-content/uploads/2023/08/ngc69_38.pdf" TargetMode="External"/><Relationship Id="rId237" Type="http://schemas.openxmlformats.org/officeDocument/2006/relationships/hyperlink" Target="https://www.cala.asso.fr/wp-content/uploads/2023/08/ngc69_38.pdf" TargetMode="External"/><Relationship Id="rId479" Type="http://schemas.openxmlformats.org/officeDocument/2006/relationships/hyperlink" Target="https://www.cala.asso.fr/wp-content/uploads/2023/08/NGC69_79.pdf" TargetMode="External"/><Relationship Id="rId236" Type="http://schemas.openxmlformats.org/officeDocument/2006/relationships/hyperlink" Target="https://www.cala.asso.fr/wp-content/uploads/2023/08/NGC69_37.pdf" TargetMode="External"/><Relationship Id="rId478" Type="http://schemas.openxmlformats.org/officeDocument/2006/relationships/hyperlink" Target="https://www.cala.asso.fr/wp-content/uploads/2023/08/NGC69_78.pdf" TargetMode="External"/><Relationship Id="rId231" Type="http://schemas.openxmlformats.org/officeDocument/2006/relationships/hyperlink" Target="https://www.cala.asso.fr/wp-content/uploads/2023/08/NGC69_36.pdf" TargetMode="External"/><Relationship Id="rId473" Type="http://schemas.openxmlformats.org/officeDocument/2006/relationships/hyperlink" Target="https://www.cala.asso.fr/wp-content/uploads/2023/08/NGC69_77.pdf" TargetMode="External"/><Relationship Id="rId230" Type="http://schemas.openxmlformats.org/officeDocument/2006/relationships/hyperlink" Target="https://www.cala.asso.fr/wp-content/uploads/2023/08/NGC69_36.pdf" TargetMode="External"/><Relationship Id="rId472" Type="http://schemas.openxmlformats.org/officeDocument/2006/relationships/hyperlink" Target="https://www.cala.asso.fr/wp-content/uploads/2023/08/NGC69_77.pdf" TargetMode="External"/><Relationship Id="rId471" Type="http://schemas.openxmlformats.org/officeDocument/2006/relationships/hyperlink" Target="https://www.cala.asso.fr/wp-content/uploads/2023/08/NGC69_77.pdf" TargetMode="External"/><Relationship Id="rId470" Type="http://schemas.openxmlformats.org/officeDocument/2006/relationships/hyperlink" Target="https://www.cala.asso.fr/wp-content/uploads/2023/08/NGC69_77.pdf" TargetMode="External"/><Relationship Id="rId235" Type="http://schemas.openxmlformats.org/officeDocument/2006/relationships/hyperlink" Target="https://www.cala.asso.fr/wp-content/uploads/2023/08/NGC69_37.pdf" TargetMode="External"/><Relationship Id="rId477" Type="http://schemas.openxmlformats.org/officeDocument/2006/relationships/hyperlink" Target="https://www.cala.asso.fr/wp-content/uploads/2023/08/NGC69_78.pdf" TargetMode="External"/><Relationship Id="rId234" Type="http://schemas.openxmlformats.org/officeDocument/2006/relationships/hyperlink" Target="https://www.cala.asso.fr/wp-content/uploads/2023/08/NGC69_37.pdf" TargetMode="External"/><Relationship Id="rId476" Type="http://schemas.openxmlformats.org/officeDocument/2006/relationships/hyperlink" Target="https://www.cala.asso.fr/wp-content/uploads/2023/08/NGC69_78.pdf" TargetMode="External"/><Relationship Id="rId233" Type="http://schemas.openxmlformats.org/officeDocument/2006/relationships/hyperlink" Target="https://www.cala.asso.fr/wp-content/uploads/2023/08/NGC69_37.pdf" TargetMode="External"/><Relationship Id="rId475" Type="http://schemas.openxmlformats.org/officeDocument/2006/relationships/hyperlink" Target="https://www.cala.asso.fr/wp-content/uploads/2023/08/NGC69_78.pdf" TargetMode="External"/><Relationship Id="rId232" Type="http://schemas.openxmlformats.org/officeDocument/2006/relationships/hyperlink" Target="https://www.cala.asso.fr/wp-content/uploads/2023/08/NGC69_37.pdf" TargetMode="External"/><Relationship Id="rId474" Type="http://schemas.openxmlformats.org/officeDocument/2006/relationships/hyperlink" Target="https://www.cala.asso.fr/wp-content/uploads/2023/08/NGC69_77.pdf" TargetMode="External"/><Relationship Id="rId426" Type="http://schemas.openxmlformats.org/officeDocument/2006/relationships/hyperlink" Target="https://www.cala.asso.fr/wp-content/uploads/2023/08/ngc69_67.pdf" TargetMode="External"/><Relationship Id="rId668" Type="http://schemas.openxmlformats.org/officeDocument/2006/relationships/hyperlink" Target="https://www.cala.asso.fr/wp-content/uploads/2023/08/ngc69_112.pdf" TargetMode="External"/><Relationship Id="rId425" Type="http://schemas.openxmlformats.org/officeDocument/2006/relationships/hyperlink" Target="https://www.cala.asso.fr/wp-content/uploads/2023/08/ngc69_67.pdf" TargetMode="External"/><Relationship Id="rId667" Type="http://schemas.openxmlformats.org/officeDocument/2006/relationships/hyperlink" Target="https://www.cala.asso.fr/wp-content/uploads/2023/08/ngc69_112.pdf" TargetMode="External"/><Relationship Id="rId424" Type="http://schemas.openxmlformats.org/officeDocument/2006/relationships/hyperlink" Target="https://www.cala.asso.fr/wp-content/uploads/2023/08/ngc69_67.pdf" TargetMode="External"/><Relationship Id="rId666" Type="http://schemas.openxmlformats.org/officeDocument/2006/relationships/hyperlink" Target="https://www.cala.asso.fr/wp-content/uploads/2023/08/ngc69_112.pdf" TargetMode="External"/><Relationship Id="rId423" Type="http://schemas.openxmlformats.org/officeDocument/2006/relationships/hyperlink" Target="https://www.cala.asso.fr/wp-content/uploads/2023/08/ngc69_67.pdf" TargetMode="External"/><Relationship Id="rId665" Type="http://schemas.openxmlformats.org/officeDocument/2006/relationships/hyperlink" Target="https://www.cala.asso.fr/wp-content/uploads/2023/08/ngc69_112.pdf" TargetMode="External"/><Relationship Id="rId429" Type="http://schemas.openxmlformats.org/officeDocument/2006/relationships/hyperlink" Target="https://www.cala.asso.fr/wp-content/uploads/2023/08/ngc69_68.pdf" TargetMode="External"/><Relationship Id="rId428" Type="http://schemas.openxmlformats.org/officeDocument/2006/relationships/hyperlink" Target="https://www.cala.asso.fr/wp-content/uploads/2023/08/ngc69_68.pdf" TargetMode="External"/><Relationship Id="rId427" Type="http://schemas.openxmlformats.org/officeDocument/2006/relationships/hyperlink" Target="https://www.cala.asso.fr/wp-content/uploads/2023/08/ngc69_68.pdf" TargetMode="External"/><Relationship Id="rId669" Type="http://schemas.openxmlformats.org/officeDocument/2006/relationships/hyperlink" Target="https://www.cala.asso.fr/wp-content/uploads/2023/08/ngc69_113.pdf" TargetMode="External"/><Relationship Id="rId660" Type="http://schemas.openxmlformats.org/officeDocument/2006/relationships/hyperlink" Target="https://www.cala.asso.fr/wp-content/uploads/2023/08/ngc69_110.pdf" TargetMode="External"/><Relationship Id="rId422" Type="http://schemas.openxmlformats.org/officeDocument/2006/relationships/hyperlink" Target="https://www.cala.asso.fr/wp-content/uploads/2023/08/ngc69_67.pdf" TargetMode="External"/><Relationship Id="rId664" Type="http://schemas.openxmlformats.org/officeDocument/2006/relationships/hyperlink" Target="https://www.cala.asso.fr/wp-content/uploads/2023/08/ngc69_111.pdf" TargetMode="External"/><Relationship Id="rId421" Type="http://schemas.openxmlformats.org/officeDocument/2006/relationships/hyperlink" Target="https://www.cala.asso.fr/wp-content/uploads/2023/08/ngc69_66.pdf" TargetMode="External"/><Relationship Id="rId663" Type="http://schemas.openxmlformats.org/officeDocument/2006/relationships/hyperlink" Target="https://www.cala.asso.fr/wp-content/uploads/2023/08/ngc69_111.pdf" TargetMode="External"/><Relationship Id="rId420" Type="http://schemas.openxmlformats.org/officeDocument/2006/relationships/hyperlink" Target="https://www.cala.asso.fr/wp-content/uploads/2023/08/ngc69_66.pdf" TargetMode="External"/><Relationship Id="rId662" Type="http://schemas.openxmlformats.org/officeDocument/2006/relationships/hyperlink" Target="https://www.cala.asso.fr/wp-content/uploads/2023/08/ngc69_111.pdf" TargetMode="External"/><Relationship Id="rId661" Type="http://schemas.openxmlformats.org/officeDocument/2006/relationships/hyperlink" Target="https://www.cala.asso.fr/wp-content/uploads/2023/08/ngc69_111.pdf" TargetMode="External"/><Relationship Id="rId415" Type="http://schemas.openxmlformats.org/officeDocument/2006/relationships/hyperlink" Target="https://www.cala.asso.fr/wp-content/uploads/2023/08/ngc69_65.pdf" TargetMode="External"/><Relationship Id="rId657" Type="http://schemas.openxmlformats.org/officeDocument/2006/relationships/hyperlink" Target="https://www.cala.asso.fr/wp-content/uploads/2023/08/ngc69_110.pdf" TargetMode="External"/><Relationship Id="rId414" Type="http://schemas.openxmlformats.org/officeDocument/2006/relationships/hyperlink" Target="https://www.cala.asso.fr/wp-content/uploads/2023/08/ngc69_65.pdf" TargetMode="External"/><Relationship Id="rId656" Type="http://schemas.openxmlformats.org/officeDocument/2006/relationships/hyperlink" Target="https://www.cala.asso.fr/wp-content/uploads/2023/08/ngc69_110.pdf" TargetMode="External"/><Relationship Id="rId413" Type="http://schemas.openxmlformats.org/officeDocument/2006/relationships/hyperlink" Target="https://www.cala.asso.fr/wp-content/uploads/2023/08/ngc69_64.pdf" TargetMode="External"/><Relationship Id="rId655" Type="http://schemas.openxmlformats.org/officeDocument/2006/relationships/hyperlink" Target="https://www.cala.asso.fr/wp-content/uploads/2023/08/ngc69_109.pdf" TargetMode="External"/><Relationship Id="rId412" Type="http://schemas.openxmlformats.org/officeDocument/2006/relationships/hyperlink" Target="https://www.cala.asso.fr/wp-content/uploads/2023/08/ngc69_64.pdf" TargetMode="External"/><Relationship Id="rId654" Type="http://schemas.openxmlformats.org/officeDocument/2006/relationships/hyperlink" Target="https://www.cala.asso.fr/wp-content/uploads/2023/08/ngc69_109.pdf" TargetMode="External"/><Relationship Id="rId419" Type="http://schemas.openxmlformats.org/officeDocument/2006/relationships/hyperlink" Target="https://www.cala.asso.fr/wp-content/uploads/2023/08/ngc69_66.pdf" TargetMode="External"/><Relationship Id="rId418" Type="http://schemas.openxmlformats.org/officeDocument/2006/relationships/hyperlink" Target="https://www.cala.asso.fr/wp-content/uploads/2023/08/ngc69_65.pdf" TargetMode="External"/><Relationship Id="rId417" Type="http://schemas.openxmlformats.org/officeDocument/2006/relationships/hyperlink" Target="https://www.cala.asso.fr/wp-content/uploads/2023/08/ngc69_65.pdf" TargetMode="External"/><Relationship Id="rId659" Type="http://schemas.openxmlformats.org/officeDocument/2006/relationships/hyperlink" Target="https://www.cala.asso.fr/wp-content/uploads/2023/08/ngc69_110.pdf" TargetMode="External"/><Relationship Id="rId416" Type="http://schemas.openxmlformats.org/officeDocument/2006/relationships/hyperlink" Target="https://www.cala.asso.fr/wp-content/uploads/2023/08/ngc69_65.pdf" TargetMode="External"/><Relationship Id="rId658" Type="http://schemas.openxmlformats.org/officeDocument/2006/relationships/hyperlink" Target="https://www.cala.asso.fr/wp-content/uploads/2023/08/ngc69_110.pdf" TargetMode="External"/><Relationship Id="rId411" Type="http://schemas.openxmlformats.org/officeDocument/2006/relationships/hyperlink" Target="https://www.cala.asso.fr/wp-content/uploads/2023/08/ngc69_64.pdf" TargetMode="External"/><Relationship Id="rId653" Type="http://schemas.openxmlformats.org/officeDocument/2006/relationships/hyperlink" Target="https://www.cala.asso.fr/wp-content/uploads/2023/08/ngc69_109.pdf" TargetMode="External"/><Relationship Id="rId410" Type="http://schemas.openxmlformats.org/officeDocument/2006/relationships/hyperlink" Target="https://www.cala.asso.fr/wp-content/uploads/2023/08/NGC69_63.pdf" TargetMode="External"/><Relationship Id="rId652" Type="http://schemas.openxmlformats.org/officeDocument/2006/relationships/hyperlink" Target="https://www.cala.asso.fr/wp-content/uploads/2023/08/ngc69_109.pdf" TargetMode="External"/><Relationship Id="rId651" Type="http://schemas.openxmlformats.org/officeDocument/2006/relationships/hyperlink" Target="https://www.cala.asso.fr/wp-content/uploads/2023/08/ngc69_109.pdf" TargetMode="External"/><Relationship Id="rId650" Type="http://schemas.openxmlformats.org/officeDocument/2006/relationships/hyperlink" Target="https://www.cala.asso.fr/wp-content/uploads/2023/08/ngc69_109.pdf" TargetMode="External"/><Relationship Id="rId206" Type="http://schemas.openxmlformats.org/officeDocument/2006/relationships/hyperlink" Target="https://www.cala.asso.fr/wp-content/uploads/2023/08/NGC69_33.pdf" TargetMode="External"/><Relationship Id="rId448" Type="http://schemas.openxmlformats.org/officeDocument/2006/relationships/hyperlink" Target="https://www.cala.asso.fr/wp-content/uploads/2023/08/ngc69_71.pdf" TargetMode="External"/><Relationship Id="rId205" Type="http://schemas.openxmlformats.org/officeDocument/2006/relationships/hyperlink" Target="https://www.cala.asso.fr/wp-content/uploads/2023/08/NGC69_33.pdf" TargetMode="External"/><Relationship Id="rId447" Type="http://schemas.openxmlformats.org/officeDocument/2006/relationships/hyperlink" Target="https://www.cala.asso.fr/wp-content/uploads/2023/08/ngc69_71.pdf" TargetMode="External"/><Relationship Id="rId689" Type="http://schemas.openxmlformats.org/officeDocument/2006/relationships/hyperlink" Target="https://www.cala.asso.fr/wp-content/uploads/2023/08/NGC69_118.pdf" TargetMode="External"/><Relationship Id="rId204" Type="http://schemas.openxmlformats.org/officeDocument/2006/relationships/hyperlink" Target="https://www.cala.asso.fr/wp-content/uploads/2023/08/NGC69_32.pdf" TargetMode="External"/><Relationship Id="rId446" Type="http://schemas.openxmlformats.org/officeDocument/2006/relationships/hyperlink" Target="https://www.cala.asso.fr/wp-content/uploads/2023/08/ngc69_71.pdf" TargetMode="External"/><Relationship Id="rId688" Type="http://schemas.openxmlformats.org/officeDocument/2006/relationships/hyperlink" Target="https://www.cala.asso.fr/wp-content/uploads/2023/08/NGC69_118.pdf" TargetMode="External"/><Relationship Id="rId203" Type="http://schemas.openxmlformats.org/officeDocument/2006/relationships/hyperlink" Target="https://www.cala.asso.fr/wp-content/uploads/2023/08/NGC69_32.pdf" TargetMode="External"/><Relationship Id="rId445" Type="http://schemas.openxmlformats.org/officeDocument/2006/relationships/hyperlink" Target="https://www.cala.asso.fr/wp-content/uploads/2023/08/ngc69_71.pdf" TargetMode="External"/><Relationship Id="rId687" Type="http://schemas.openxmlformats.org/officeDocument/2006/relationships/hyperlink" Target="https://www.cala.asso.fr/wp-content/uploads/2023/08/NGC69_117.pdf" TargetMode="External"/><Relationship Id="rId209" Type="http://schemas.openxmlformats.org/officeDocument/2006/relationships/hyperlink" Target="https://www.cala.asso.fr/wp-content/uploads/2023/08/NGC69_33.pdf" TargetMode="External"/><Relationship Id="rId208" Type="http://schemas.openxmlformats.org/officeDocument/2006/relationships/hyperlink" Target="https://www.cala.asso.fr/wp-content/uploads/2023/08/NGC69_33.pdf" TargetMode="External"/><Relationship Id="rId207" Type="http://schemas.openxmlformats.org/officeDocument/2006/relationships/hyperlink" Target="https://www.cala.asso.fr/wp-content/uploads/2023/08/NGC69_33.pdf" TargetMode="External"/><Relationship Id="rId449" Type="http://schemas.openxmlformats.org/officeDocument/2006/relationships/hyperlink" Target="https://www.cala.asso.fr/wp-content/uploads/2023/08/ngc69_71.pdf" TargetMode="External"/><Relationship Id="rId440" Type="http://schemas.openxmlformats.org/officeDocument/2006/relationships/hyperlink" Target="https://www.cala.asso.fr/wp-content/uploads/2023/08/ngc69_70.pdf" TargetMode="External"/><Relationship Id="rId682" Type="http://schemas.openxmlformats.org/officeDocument/2006/relationships/hyperlink" Target="https://www.cala.asso.fr/wp-content/uploads/2023/08/NGC69_116.pdf" TargetMode="External"/><Relationship Id="rId681" Type="http://schemas.openxmlformats.org/officeDocument/2006/relationships/hyperlink" Target="https://www.cala.asso.fr/wp-content/uploads/2023/08/NGC69_116.pdf" TargetMode="External"/><Relationship Id="rId680" Type="http://schemas.openxmlformats.org/officeDocument/2006/relationships/hyperlink" Target="https://www.cala.asso.fr/wp-content/uploads/2023/08/ngc69_115.pdf" TargetMode="External"/><Relationship Id="rId202" Type="http://schemas.openxmlformats.org/officeDocument/2006/relationships/hyperlink" Target="https://www.cala.asso.fr/wp-content/uploads/2023/08/NGC69_32.pdf" TargetMode="External"/><Relationship Id="rId444" Type="http://schemas.openxmlformats.org/officeDocument/2006/relationships/hyperlink" Target="https://www.cala.asso.fr/wp-content/uploads/2023/08/ngc69_70.pdf" TargetMode="External"/><Relationship Id="rId686" Type="http://schemas.openxmlformats.org/officeDocument/2006/relationships/hyperlink" Target="https://www.cala.asso.fr/wp-content/uploads/2023/08/NGC69_117.pdf" TargetMode="External"/><Relationship Id="rId201" Type="http://schemas.openxmlformats.org/officeDocument/2006/relationships/hyperlink" Target="https://www.cala.asso.fr/wp-content/uploads/2023/08/NGC69_32.pdf" TargetMode="External"/><Relationship Id="rId443" Type="http://schemas.openxmlformats.org/officeDocument/2006/relationships/hyperlink" Target="https://www.cala.asso.fr/wp-content/uploads/2023/08/ngc69_70.pdf" TargetMode="External"/><Relationship Id="rId685" Type="http://schemas.openxmlformats.org/officeDocument/2006/relationships/hyperlink" Target="https://www.cala.asso.fr/wp-content/uploads/2023/08/NGC69_117.pdf" TargetMode="External"/><Relationship Id="rId200" Type="http://schemas.openxmlformats.org/officeDocument/2006/relationships/hyperlink" Target="https://www.cala.asso.fr/wp-content/uploads/2023/08/NGC69_32.pdf" TargetMode="External"/><Relationship Id="rId442" Type="http://schemas.openxmlformats.org/officeDocument/2006/relationships/hyperlink" Target="https://www.cala.asso.fr/wp-content/uploads/2023/08/ngc69_70.pdf" TargetMode="External"/><Relationship Id="rId684" Type="http://schemas.openxmlformats.org/officeDocument/2006/relationships/hyperlink" Target="https://www.cala.asso.fr/wp-content/uploads/2023/08/NGC69_117.pdf" TargetMode="External"/><Relationship Id="rId441" Type="http://schemas.openxmlformats.org/officeDocument/2006/relationships/hyperlink" Target="https://www.cala.asso.fr/wp-content/uploads/2023/08/ngc69_70.pdf" TargetMode="External"/><Relationship Id="rId683" Type="http://schemas.openxmlformats.org/officeDocument/2006/relationships/hyperlink" Target="https://www.cala.asso.fr/wp-content/uploads/2023/08/NGC69_116.pdf" TargetMode="External"/><Relationship Id="rId437" Type="http://schemas.openxmlformats.org/officeDocument/2006/relationships/hyperlink" Target="https://www.cala.asso.fr/wp-content/uploads/2023/08/ngc69_69.pdf" TargetMode="External"/><Relationship Id="rId679" Type="http://schemas.openxmlformats.org/officeDocument/2006/relationships/hyperlink" Target="https://www.cala.asso.fr/wp-content/uploads/2023/08/ngc69_115.pdf" TargetMode="External"/><Relationship Id="rId436" Type="http://schemas.openxmlformats.org/officeDocument/2006/relationships/hyperlink" Target="https://www.cala.asso.fr/wp-content/uploads/2023/08/ngc69_69.pdf" TargetMode="External"/><Relationship Id="rId678" Type="http://schemas.openxmlformats.org/officeDocument/2006/relationships/hyperlink" Target="https://www.cala.asso.fr/wp-content/uploads/2023/08/ngc69_115.pdf" TargetMode="External"/><Relationship Id="rId435" Type="http://schemas.openxmlformats.org/officeDocument/2006/relationships/hyperlink" Target="https://www.cala.asso.fr/wp-content/uploads/2023/08/ngc69_69.pdf" TargetMode="External"/><Relationship Id="rId677" Type="http://schemas.openxmlformats.org/officeDocument/2006/relationships/hyperlink" Target="https://www.cala.asso.fr/wp-content/uploads/2023/08/ngc69_115.pdf" TargetMode="External"/><Relationship Id="rId434" Type="http://schemas.openxmlformats.org/officeDocument/2006/relationships/hyperlink" Target="https://www.cala.asso.fr/wp-content/uploads/2023/08/ngc69_69.pdf" TargetMode="External"/><Relationship Id="rId676" Type="http://schemas.openxmlformats.org/officeDocument/2006/relationships/hyperlink" Target="https://www.cala.asso.fr/wp-content/uploads/2023/08/ngc69_115.pdf" TargetMode="External"/><Relationship Id="rId439" Type="http://schemas.openxmlformats.org/officeDocument/2006/relationships/hyperlink" Target="https://www.cala.asso.fr/wp-content/uploads/2023/08/ngc69_69.pdf" TargetMode="External"/><Relationship Id="rId438" Type="http://schemas.openxmlformats.org/officeDocument/2006/relationships/hyperlink" Target="https://www.cala.asso.fr/wp-content/uploads/2023/08/ngc69_69.pdf" TargetMode="External"/><Relationship Id="rId671" Type="http://schemas.openxmlformats.org/officeDocument/2006/relationships/hyperlink" Target="https://www.cala.asso.fr/wp-content/uploads/2023/08/ngc69_114.pdf" TargetMode="External"/><Relationship Id="rId670" Type="http://schemas.openxmlformats.org/officeDocument/2006/relationships/hyperlink" Target="https://www.cala.asso.fr/wp-content/uploads/2023/08/ngc69_113.pdf" TargetMode="External"/><Relationship Id="rId433" Type="http://schemas.openxmlformats.org/officeDocument/2006/relationships/hyperlink" Target="https://www.cala.asso.fr/wp-content/uploads/2023/08/ngc69_69.pdf" TargetMode="External"/><Relationship Id="rId675" Type="http://schemas.openxmlformats.org/officeDocument/2006/relationships/hyperlink" Target="https://www.cala.asso.fr/wp-content/uploads/2023/08/ngc69_114.pdf" TargetMode="External"/><Relationship Id="rId432" Type="http://schemas.openxmlformats.org/officeDocument/2006/relationships/hyperlink" Target="https://www.cala.asso.fr/wp-content/uploads/2023/08/ngc69_69.pdf" TargetMode="External"/><Relationship Id="rId674" Type="http://schemas.openxmlformats.org/officeDocument/2006/relationships/hyperlink" Target="https://www.cala.asso.fr/wp-content/uploads/2023/08/ngc69_114.pdf" TargetMode="External"/><Relationship Id="rId431" Type="http://schemas.openxmlformats.org/officeDocument/2006/relationships/hyperlink" Target="https://www.cala.asso.fr/wp-content/uploads/2023/08/ngc69_69.pdf" TargetMode="External"/><Relationship Id="rId673" Type="http://schemas.openxmlformats.org/officeDocument/2006/relationships/hyperlink" Target="https://www.cala.asso.fr/wp-content/uploads/2023/08/ngc69_114.pdf" TargetMode="External"/><Relationship Id="rId430" Type="http://schemas.openxmlformats.org/officeDocument/2006/relationships/hyperlink" Target="https://www.cala.asso.fr/wp-content/uploads/2023/08/ngc69_68.pdf" TargetMode="External"/><Relationship Id="rId672" Type="http://schemas.openxmlformats.org/officeDocument/2006/relationships/hyperlink" Target="https://www.cala.asso.fr/wp-content/uploads/2023/08/ngc69_11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1.0" ySplit="1.0" topLeftCell="B2" activePane="bottomRight" state="frozen"/>
      <selection activeCell="B1" sqref="B1" pane="topRight"/>
      <selection activeCell="A2" sqref="A2" pane="bottomLeft"/>
      <selection activeCell="B2" sqref="B2" pane="bottomRight"/>
    </sheetView>
  </sheetViews>
  <sheetFormatPr customHeight="1" defaultColWidth="12.63" defaultRowHeight="15.0"/>
  <cols>
    <col customWidth="1" min="1" max="1" width="9.38"/>
    <col customWidth="1" min="2" max="2" width="11.75"/>
    <col customWidth="1" min="3" max="3" width="14.25"/>
    <col customWidth="1" min="4" max="4" width="24.38"/>
    <col customWidth="1" min="5" max="5" width="13.75"/>
    <col customWidth="1" min="6" max="6" width="17.88"/>
    <col customWidth="1" min="7" max="7" width="43.13"/>
    <col customWidth="1" min="8" max="8" width="9.13"/>
    <col customWidth="1" min="9" max="9" width="11.88"/>
    <col customWidth="1" min="10" max="10" width="76.13"/>
    <col customWidth="1" min="11" max="30" width="10.5"/>
  </cols>
  <sheetData>
    <row r="1" ht="12.75" customHeight="1">
      <c r="A1" s="1" t="s">
        <v>0</v>
      </c>
      <c r="B1" s="2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1" t="s">
        <v>8</v>
      </c>
      <c r="J1" s="2" t="s">
        <v>9</v>
      </c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ht="12.75" customHeight="1">
      <c r="A2" s="4" t="s">
        <v>10</v>
      </c>
      <c r="B2" s="5">
        <v>1987.0</v>
      </c>
      <c r="C2" s="5" t="s">
        <v>11</v>
      </c>
      <c r="D2" s="5" t="s">
        <v>12</v>
      </c>
      <c r="E2" s="6" t="s">
        <v>13</v>
      </c>
      <c r="F2" s="5" t="s">
        <v>14</v>
      </c>
      <c r="G2" s="5" t="s">
        <v>15</v>
      </c>
      <c r="H2" s="5">
        <v>2.0</v>
      </c>
      <c r="I2" s="5">
        <v>1.0</v>
      </c>
      <c r="J2" s="7" t="s">
        <v>16</v>
      </c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ht="12.75" customHeight="1">
      <c r="A3" s="4" t="s">
        <v>17</v>
      </c>
      <c r="B3" s="5">
        <v>1987.0</v>
      </c>
      <c r="C3" s="5" t="s">
        <v>18</v>
      </c>
      <c r="D3" s="5" t="s">
        <v>19</v>
      </c>
      <c r="E3" s="6" t="s">
        <v>13</v>
      </c>
      <c r="F3" s="5" t="s">
        <v>20</v>
      </c>
      <c r="G3" s="5" t="s">
        <v>21</v>
      </c>
      <c r="H3" s="5">
        <v>3.0</v>
      </c>
      <c r="I3" s="5">
        <v>3.0</v>
      </c>
      <c r="J3" s="7" t="s">
        <v>22</v>
      </c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ht="12.75" customHeight="1">
      <c r="A4" s="4" t="s">
        <v>17</v>
      </c>
      <c r="B4" s="5">
        <v>1987.0</v>
      </c>
      <c r="C4" s="5" t="s">
        <v>18</v>
      </c>
      <c r="D4" s="5" t="s">
        <v>23</v>
      </c>
      <c r="E4" s="6" t="s">
        <v>13</v>
      </c>
      <c r="F4" s="5" t="s">
        <v>24</v>
      </c>
      <c r="G4" s="5" t="s">
        <v>25</v>
      </c>
      <c r="H4" s="5">
        <v>7.0</v>
      </c>
      <c r="I4" s="5">
        <v>1.0</v>
      </c>
      <c r="J4" s="7" t="s">
        <v>26</v>
      </c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</row>
    <row r="5" ht="12.75" customHeight="1">
      <c r="A5" s="4" t="s">
        <v>27</v>
      </c>
      <c r="B5" s="5">
        <v>1987.0</v>
      </c>
      <c r="C5" s="5" t="s">
        <v>28</v>
      </c>
      <c r="D5" s="5" t="s">
        <v>12</v>
      </c>
      <c r="E5" s="6" t="s">
        <v>13</v>
      </c>
      <c r="F5" s="5" t="s">
        <v>29</v>
      </c>
      <c r="G5" s="5" t="s">
        <v>30</v>
      </c>
      <c r="H5" s="5">
        <v>1.0</v>
      </c>
      <c r="I5" s="5">
        <v>2.0</v>
      </c>
      <c r="J5" s="7" t="s">
        <v>31</v>
      </c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ht="12.75" customHeight="1">
      <c r="A6" s="4" t="s">
        <v>27</v>
      </c>
      <c r="B6" s="5">
        <v>1987.0</v>
      </c>
      <c r="C6" s="5" t="s">
        <v>28</v>
      </c>
      <c r="D6" s="5" t="s">
        <v>32</v>
      </c>
      <c r="E6" s="6" t="s">
        <v>13</v>
      </c>
      <c r="F6" s="5" t="s">
        <v>33</v>
      </c>
      <c r="G6" s="5" t="s">
        <v>34</v>
      </c>
      <c r="H6" s="5">
        <v>4.0</v>
      </c>
      <c r="I6" s="5">
        <v>2.0</v>
      </c>
      <c r="J6" s="7" t="s">
        <v>35</v>
      </c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ht="12.75" customHeight="1">
      <c r="A7" s="4" t="s">
        <v>27</v>
      </c>
      <c r="B7" s="5">
        <v>1987.0</v>
      </c>
      <c r="C7" s="5" t="s">
        <v>28</v>
      </c>
      <c r="D7" s="5" t="s">
        <v>36</v>
      </c>
      <c r="E7" s="6" t="s">
        <v>13</v>
      </c>
      <c r="F7" s="5" t="s">
        <v>14</v>
      </c>
      <c r="G7" s="5" t="s">
        <v>37</v>
      </c>
      <c r="H7" s="5">
        <v>6.0</v>
      </c>
      <c r="I7" s="5">
        <v>1.0</v>
      </c>
      <c r="J7" s="7" t="s">
        <v>38</v>
      </c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ht="12.75" customHeight="1">
      <c r="A8" s="4" t="s">
        <v>27</v>
      </c>
      <c r="B8" s="5">
        <v>1987.0</v>
      </c>
      <c r="C8" s="5" t="s">
        <v>28</v>
      </c>
      <c r="D8" s="5" t="s">
        <v>32</v>
      </c>
      <c r="E8" s="6" t="s">
        <v>13</v>
      </c>
      <c r="F8" s="5" t="s">
        <v>39</v>
      </c>
      <c r="G8" s="5" t="s">
        <v>40</v>
      </c>
      <c r="H8" s="5">
        <v>7.0</v>
      </c>
      <c r="I8" s="5">
        <v>1.0</v>
      </c>
      <c r="J8" s="7" t="s">
        <v>41</v>
      </c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ht="12.75" customHeight="1">
      <c r="A9" s="4" t="s">
        <v>42</v>
      </c>
      <c r="B9" s="5">
        <v>1987.0</v>
      </c>
      <c r="C9" s="5" t="s">
        <v>43</v>
      </c>
      <c r="D9" s="5" t="s">
        <v>32</v>
      </c>
      <c r="E9" s="6" t="s">
        <v>13</v>
      </c>
      <c r="F9" s="5" t="s">
        <v>44</v>
      </c>
      <c r="G9" s="5" t="s">
        <v>45</v>
      </c>
      <c r="H9" s="5">
        <v>3.0</v>
      </c>
      <c r="I9" s="5">
        <v>3.0</v>
      </c>
      <c r="J9" s="7" t="s">
        <v>46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</row>
    <row r="10" ht="12.75" customHeight="1">
      <c r="A10" s="4" t="s">
        <v>42</v>
      </c>
      <c r="B10" s="5">
        <v>1987.0</v>
      </c>
      <c r="C10" s="5" t="s">
        <v>43</v>
      </c>
      <c r="D10" s="5" t="s">
        <v>47</v>
      </c>
      <c r="E10" s="6" t="s">
        <v>13</v>
      </c>
      <c r="F10" s="5" t="s">
        <v>48</v>
      </c>
      <c r="G10" s="5" t="s">
        <v>49</v>
      </c>
      <c r="H10" s="5">
        <v>6.0</v>
      </c>
      <c r="I10" s="5">
        <v>1.0</v>
      </c>
      <c r="J10" s="7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</row>
    <row r="11" ht="12.75" customHeight="1">
      <c r="A11" s="4" t="s">
        <v>42</v>
      </c>
      <c r="B11" s="5">
        <v>1987.0</v>
      </c>
      <c r="C11" s="5" t="s">
        <v>43</v>
      </c>
      <c r="D11" s="5" t="s">
        <v>50</v>
      </c>
      <c r="E11" s="6" t="s">
        <v>13</v>
      </c>
      <c r="F11" s="5" t="s">
        <v>14</v>
      </c>
      <c r="G11" s="5" t="s">
        <v>51</v>
      </c>
      <c r="H11" s="5">
        <v>7.0</v>
      </c>
      <c r="I11" s="5">
        <v>1.0</v>
      </c>
      <c r="J11" s="7" t="s">
        <v>51</v>
      </c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</row>
    <row r="12" ht="12.75" customHeight="1">
      <c r="A12" s="4" t="s">
        <v>52</v>
      </c>
      <c r="B12" s="5">
        <v>1988.0</v>
      </c>
      <c r="C12" s="5" t="s">
        <v>53</v>
      </c>
      <c r="D12" s="5" t="s">
        <v>23</v>
      </c>
      <c r="E12" s="6" t="s">
        <v>13</v>
      </c>
      <c r="F12" s="5" t="s">
        <v>54</v>
      </c>
      <c r="G12" s="5" t="s">
        <v>55</v>
      </c>
      <c r="H12" s="5">
        <v>2.0</v>
      </c>
      <c r="I12" s="5">
        <v>3.0</v>
      </c>
      <c r="J12" s="7" t="s">
        <v>56</v>
      </c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</row>
    <row r="13" ht="12.75" customHeight="1">
      <c r="A13" s="4" t="s">
        <v>52</v>
      </c>
      <c r="B13" s="5">
        <v>1988.0</v>
      </c>
      <c r="C13" s="5" t="s">
        <v>53</v>
      </c>
      <c r="D13" s="5" t="s">
        <v>23</v>
      </c>
      <c r="E13" s="6" t="s">
        <v>13</v>
      </c>
      <c r="F13" s="5" t="s">
        <v>57</v>
      </c>
      <c r="G13" s="5" t="s">
        <v>58</v>
      </c>
      <c r="H13" s="5">
        <v>4.0</v>
      </c>
      <c r="I13" s="5">
        <v>1.0</v>
      </c>
      <c r="J13" s="7" t="s">
        <v>59</v>
      </c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</row>
    <row r="14" ht="12.75" customHeight="1">
      <c r="A14" s="4" t="s">
        <v>52</v>
      </c>
      <c r="B14" s="5">
        <v>1988.0</v>
      </c>
      <c r="C14" s="5" t="s">
        <v>53</v>
      </c>
      <c r="D14" s="5" t="s">
        <v>32</v>
      </c>
      <c r="E14" s="6" t="s">
        <v>13</v>
      </c>
      <c r="F14" s="5" t="s">
        <v>44</v>
      </c>
      <c r="G14" s="5" t="s">
        <v>60</v>
      </c>
      <c r="H14" s="5">
        <v>6.0</v>
      </c>
      <c r="I14" s="5">
        <v>2.0</v>
      </c>
      <c r="J14" s="7" t="s">
        <v>46</v>
      </c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</row>
    <row r="15" ht="12.75" customHeight="1">
      <c r="A15" s="4" t="s">
        <v>52</v>
      </c>
      <c r="B15" s="5">
        <v>1988.0</v>
      </c>
      <c r="C15" s="5" t="s">
        <v>53</v>
      </c>
      <c r="D15" s="5" t="s">
        <v>47</v>
      </c>
      <c r="E15" s="6" t="s">
        <v>13</v>
      </c>
      <c r="F15" s="5" t="s">
        <v>48</v>
      </c>
      <c r="G15" s="5" t="s">
        <v>61</v>
      </c>
      <c r="H15" s="5">
        <v>8.0</v>
      </c>
      <c r="I15" s="5">
        <v>1.0</v>
      </c>
      <c r="J15" s="7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</row>
    <row r="16" ht="12.75" customHeight="1">
      <c r="A16" s="4" t="s">
        <v>62</v>
      </c>
      <c r="B16" s="5">
        <v>1988.0</v>
      </c>
      <c r="C16" s="5" t="s">
        <v>11</v>
      </c>
      <c r="D16" s="5" t="s">
        <v>63</v>
      </c>
      <c r="E16" s="6" t="s">
        <v>13</v>
      </c>
      <c r="F16" s="5" t="s">
        <v>14</v>
      </c>
      <c r="G16" s="5" t="s">
        <v>64</v>
      </c>
      <c r="H16" s="5">
        <v>3.0</v>
      </c>
      <c r="I16" s="5">
        <v>1.0</v>
      </c>
      <c r="J16" s="7" t="s">
        <v>65</v>
      </c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</row>
    <row r="17" ht="12.75" customHeight="1">
      <c r="A17" s="4" t="s">
        <v>62</v>
      </c>
      <c r="B17" s="5">
        <v>1988.0</v>
      </c>
      <c r="C17" s="5" t="s">
        <v>11</v>
      </c>
      <c r="D17" s="5" t="s">
        <v>23</v>
      </c>
      <c r="E17" s="6" t="s">
        <v>13</v>
      </c>
      <c r="F17" s="5" t="s">
        <v>66</v>
      </c>
      <c r="G17" s="5" t="s">
        <v>67</v>
      </c>
      <c r="H17" s="5">
        <v>4.0</v>
      </c>
      <c r="I17" s="5">
        <v>1.0</v>
      </c>
      <c r="J17" s="7" t="s">
        <v>68</v>
      </c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</row>
    <row r="18" ht="12.75" customHeight="1">
      <c r="A18" s="4" t="s">
        <v>62</v>
      </c>
      <c r="B18" s="5">
        <v>1988.0</v>
      </c>
      <c r="C18" s="5" t="s">
        <v>11</v>
      </c>
      <c r="D18" s="5" t="s">
        <v>23</v>
      </c>
      <c r="E18" s="6" t="s">
        <v>13</v>
      </c>
      <c r="F18" s="5" t="s">
        <v>20</v>
      </c>
      <c r="G18" s="5" t="s">
        <v>69</v>
      </c>
      <c r="H18" s="5">
        <v>5.0</v>
      </c>
      <c r="I18" s="5">
        <v>2.0</v>
      </c>
      <c r="J18" s="7" t="s">
        <v>70</v>
      </c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</row>
    <row r="19" ht="12.75" customHeight="1">
      <c r="A19" s="4" t="s">
        <v>62</v>
      </c>
      <c r="B19" s="5">
        <v>1988.0</v>
      </c>
      <c r="C19" s="5" t="s">
        <v>11</v>
      </c>
      <c r="D19" s="5" t="s">
        <v>50</v>
      </c>
      <c r="E19" s="6" t="s">
        <v>13</v>
      </c>
      <c r="F19" s="5" t="s">
        <v>71</v>
      </c>
      <c r="G19" s="5" t="s">
        <v>72</v>
      </c>
      <c r="H19" s="5">
        <v>7.0</v>
      </c>
      <c r="I19" s="5">
        <v>1.0</v>
      </c>
      <c r="J19" s="7" t="s">
        <v>73</v>
      </c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</row>
    <row r="20" ht="12.75" customHeight="1">
      <c r="A20" s="4" t="s">
        <v>62</v>
      </c>
      <c r="B20" s="5">
        <v>1988.0</v>
      </c>
      <c r="C20" s="5" t="s">
        <v>11</v>
      </c>
      <c r="D20" s="5" t="s">
        <v>74</v>
      </c>
      <c r="E20" s="6" t="s">
        <v>13</v>
      </c>
      <c r="F20" s="5" t="s">
        <v>71</v>
      </c>
      <c r="G20" s="5" t="s">
        <v>75</v>
      </c>
      <c r="H20" s="5">
        <v>8.0</v>
      </c>
      <c r="I20" s="5">
        <v>1.0</v>
      </c>
      <c r="J20" s="7" t="s">
        <v>76</v>
      </c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</row>
    <row r="21" ht="12.75" customHeight="1">
      <c r="A21" s="4" t="s">
        <v>62</v>
      </c>
      <c r="B21" s="5">
        <v>1988.0</v>
      </c>
      <c r="C21" s="5" t="s">
        <v>11</v>
      </c>
      <c r="D21" s="5" t="s">
        <v>19</v>
      </c>
      <c r="E21" s="6" t="s">
        <v>13</v>
      </c>
      <c r="F21" s="5" t="s">
        <v>57</v>
      </c>
      <c r="G21" s="5" t="s">
        <v>77</v>
      </c>
      <c r="H21" s="5">
        <v>9.0</v>
      </c>
      <c r="I21" s="5">
        <v>2.0</v>
      </c>
      <c r="J21" s="7" t="s">
        <v>78</v>
      </c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</row>
    <row r="22" ht="12.75" customHeight="1">
      <c r="A22" s="4" t="s">
        <v>79</v>
      </c>
      <c r="B22" s="5">
        <v>1988.0</v>
      </c>
      <c r="C22" s="5" t="s">
        <v>80</v>
      </c>
      <c r="D22" s="5" t="s">
        <v>12</v>
      </c>
      <c r="E22" s="6" t="s">
        <v>13</v>
      </c>
      <c r="F22" s="5" t="s">
        <v>81</v>
      </c>
      <c r="G22" s="5" t="s">
        <v>82</v>
      </c>
      <c r="H22" s="5">
        <v>2.0</v>
      </c>
      <c r="I22" s="5">
        <v>1.0</v>
      </c>
      <c r="J22" s="7" t="s">
        <v>83</v>
      </c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</row>
    <row r="23" ht="12.75" customHeight="1">
      <c r="A23" s="4" t="s">
        <v>79</v>
      </c>
      <c r="B23" s="5">
        <v>1988.0</v>
      </c>
      <c r="C23" s="5" t="s">
        <v>80</v>
      </c>
      <c r="D23" s="5" t="s">
        <v>19</v>
      </c>
      <c r="E23" s="6" t="s">
        <v>13</v>
      </c>
      <c r="F23" s="5" t="s">
        <v>57</v>
      </c>
      <c r="G23" s="5" t="s">
        <v>84</v>
      </c>
      <c r="H23" s="5">
        <v>3.0</v>
      </c>
      <c r="I23" s="5">
        <v>1.0</v>
      </c>
      <c r="J23" s="7" t="s">
        <v>85</v>
      </c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</row>
    <row r="24" ht="12.75" customHeight="1">
      <c r="A24" s="4" t="s">
        <v>79</v>
      </c>
      <c r="B24" s="5">
        <v>1988.0</v>
      </c>
      <c r="C24" s="5" t="s">
        <v>80</v>
      </c>
      <c r="D24" s="5" t="s">
        <v>86</v>
      </c>
      <c r="E24" s="6" t="s">
        <v>13</v>
      </c>
      <c r="F24" s="5" t="s">
        <v>20</v>
      </c>
      <c r="G24" s="5" t="s">
        <v>87</v>
      </c>
      <c r="H24" s="5">
        <v>4.0</v>
      </c>
      <c r="I24" s="5">
        <v>1.0</v>
      </c>
      <c r="J24" s="7" t="s">
        <v>88</v>
      </c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</row>
    <row r="25" ht="12.75" customHeight="1">
      <c r="A25" s="4" t="s">
        <v>79</v>
      </c>
      <c r="B25" s="5">
        <v>1988.0</v>
      </c>
      <c r="C25" s="5" t="s">
        <v>80</v>
      </c>
      <c r="D25" s="5" t="s">
        <v>19</v>
      </c>
      <c r="E25" s="6" t="s">
        <v>13</v>
      </c>
      <c r="F25" s="5" t="s">
        <v>11</v>
      </c>
      <c r="G25" s="5" t="s">
        <v>89</v>
      </c>
      <c r="H25" s="5">
        <v>5.0</v>
      </c>
      <c r="I25" s="5">
        <v>2.0</v>
      </c>
      <c r="J25" s="7" t="s">
        <v>11</v>
      </c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</row>
    <row r="26" ht="12.75" customHeight="1">
      <c r="A26" s="4" t="s">
        <v>79</v>
      </c>
      <c r="B26" s="5">
        <v>1988.0</v>
      </c>
      <c r="C26" s="5" t="s">
        <v>80</v>
      </c>
      <c r="D26" s="5" t="s">
        <v>90</v>
      </c>
      <c r="E26" s="6" t="s">
        <v>13</v>
      </c>
      <c r="F26" s="5" t="s">
        <v>66</v>
      </c>
      <c r="G26" s="5" t="s">
        <v>91</v>
      </c>
      <c r="H26" s="5">
        <v>6.0</v>
      </c>
      <c r="I26" s="5">
        <v>1.0</v>
      </c>
      <c r="J26" s="7" t="s">
        <v>92</v>
      </c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</row>
    <row r="27" ht="12.75" customHeight="1">
      <c r="A27" s="4" t="s">
        <v>79</v>
      </c>
      <c r="B27" s="5">
        <v>1988.0</v>
      </c>
      <c r="C27" s="5" t="s">
        <v>80</v>
      </c>
      <c r="D27" s="5" t="s">
        <v>23</v>
      </c>
      <c r="E27" s="6" t="s">
        <v>13</v>
      </c>
      <c r="F27" s="5" t="s">
        <v>48</v>
      </c>
      <c r="G27" s="5" t="s">
        <v>93</v>
      </c>
      <c r="H27" s="5">
        <v>7.0</v>
      </c>
      <c r="I27" s="5">
        <v>1.0</v>
      </c>
      <c r="J27" s="7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</row>
    <row r="28" ht="12.75" customHeight="1">
      <c r="A28" s="4" t="s">
        <v>79</v>
      </c>
      <c r="B28" s="5">
        <v>1988.0</v>
      </c>
      <c r="C28" s="5" t="s">
        <v>80</v>
      </c>
      <c r="D28" s="5" t="s">
        <v>63</v>
      </c>
      <c r="E28" s="6" t="s">
        <v>13</v>
      </c>
      <c r="F28" s="5" t="s">
        <v>48</v>
      </c>
      <c r="G28" s="5" t="s">
        <v>94</v>
      </c>
      <c r="H28" s="5">
        <v>8.0</v>
      </c>
      <c r="I28" s="5">
        <v>1.0</v>
      </c>
      <c r="J28" s="7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</row>
    <row r="29" ht="12.75" customHeight="1">
      <c r="A29" s="4" t="s">
        <v>79</v>
      </c>
      <c r="B29" s="5">
        <v>1988.0</v>
      </c>
      <c r="C29" s="5" t="s">
        <v>80</v>
      </c>
      <c r="D29" s="5" t="s">
        <v>36</v>
      </c>
      <c r="E29" s="6" t="s">
        <v>13</v>
      </c>
      <c r="F29" s="5" t="s">
        <v>20</v>
      </c>
      <c r="G29" s="5" t="s">
        <v>95</v>
      </c>
      <c r="H29" s="5">
        <v>8.0</v>
      </c>
      <c r="I29" s="5">
        <v>1.0</v>
      </c>
      <c r="J29" s="7" t="s">
        <v>96</v>
      </c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</row>
    <row r="30" ht="12.75" customHeight="1">
      <c r="A30" s="4" t="s">
        <v>97</v>
      </c>
      <c r="B30" s="5">
        <v>1988.0</v>
      </c>
      <c r="C30" s="5" t="s">
        <v>28</v>
      </c>
      <c r="D30" s="5" t="s">
        <v>47</v>
      </c>
      <c r="E30" s="6" t="s">
        <v>13</v>
      </c>
      <c r="F30" s="5" t="s">
        <v>98</v>
      </c>
      <c r="G30" s="5" t="s">
        <v>99</v>
      </c>
      <c r="H30" s="5">
        <v>3.0</v>
      </c>
      <c r="I30" s="5">
        <v>1.0</v>
      </c>
      <c r="J30" s="7" t="s">
        <v>100</v>
      </c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</row>
    <row r="31" ht="12.75" customHeight="1">
      <c r="A31" s="4" t="s">
        <v>97</v>
      </c>
      <c r="B31" s="5">
        <v>1988.0</v>
      </c>
      <c r="C31" s="5" t="s">
        <v>28</v>
      </c>
      <c r="D31" s="5" t="s">
        <v>32</v>
      </c>
      <c r="E31" s="6" t="s">
        <v>13</v>
      </c>
      <c r="F31" s="5" t="s">
        <v>20</v>
      </c>
      <c r="G31" s="5" t="s">
        <v>101</v>
      </c>
      <c r="H31" s="5">
        <v>4.0</v>
      </c>
      <c r="I31" s="5">
        <v>3.0</v>
      </c>
      <c r="J31" s="7" t="s">
        <v>102</v>
      </c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</row>
    <row r="32" ht="12.75" customHeight="1">
      <c r="A32" s="4" t="s">
        <v>97</v>
      </c>
      <c r="B32" s="5">
        <v>1988.0</v>
      </c>
      <c r="C32" s="5" t="s">
        <v>28</v>
      </c>
      <c r="D32" s="5" t="s">
        <v>103</v>
      </c>
      <c r="E32" s="6" t="s">
        <v>13</v>
      </c>
      <c r="F32" s="5" t="s">
        <v>11</v>
      </c>
      <c r="G32" s="5" t="s">
        <v>104</v>
      </c>
      <c r="H32" s="5">
        <v>6.0</v>
      </c>
      <c r="I32" s="5">
        <v>1.0</v>
      </c>
      <c r="J32" s="7" t="s">
        <v>11</v>
      </c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</row>
    <row r="33" ht="12.75" customHeight="1">
      <c r="A33" s="4" t="s">
        <v>97</v>
      </c>
      <c r="B33" s="5">
        <v>1988.0</v>
      </c>
      <c r="C33" s="5" t="s">
        <v>28</v>
      </c>
      <c r="D33" s="5" t="s">
        <v>19</v>
      </c>
      <c r="E33" s="6" t="s">
        <v>13</v>
      </c>
      <c r="F33" s="5" t="s">
        <v>105</v>
      </c>
      <c r="G33" s="5" t="s">
        <v>106</v>
      </c>
      <c r="H33" s="5">
        <v>7.0</v>
      </c>
      <c r="I33" s="5">
        <v>1.0</v>
      </c>
      <c r="J33" s="7" t="s">
        <v>107</v>
      </c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</row>
    <row r="34" ht="12.75" customHeight="1">
      <c r="A34" s="4" t="s">
        <v>97</v>
      </c>
      <c r="B34" s="5">
        <v>1988.0</v>
      </c>
      <c r="C34" s="5" t="s">
        <v>28</v>
      </c>
      <c r="D34" s="5" t="s">
        <v>23</v>
      </c>
      <c r="E34" s="6" t="s">
        <v>13</v>
      </c>
      <c r="F34" s="5" t="s">
        <v>108</v>
      </c>
      <c r="G34" s="5" t="s">
        <v>109</v>
      </c>
      <c r="H34" s="5">
        <v>8.0</v>
      </c>
      <c r="I34" s="5">
        <v>2.0</v>
      </c>
      <c r="J34" s="7" t="s">
        <v>110</v>
      </c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</row>
    <row r="35" ht="12.75" customHeight="1">
      <c r="A35" s="4" t="s">
        <v>97</v>
      </c>
      <c r="B35" s="5">
        <v>1988.0</v>
      </c>
      <c r="C35" s="5" t="s">
        <v>28</v>
      </c>
      <c r="D35" s="5" t="s">
        <v>23</v>
      </c>
      <c r="E35" s="6" t="s">
        <v>13</v>
      </c>
      <c r="F35" s="5" t="s">
        <v>71</v>
      </c>
      <c r="G35" s="5" t="s">
        <v>111</v>
      </c>
      <c r="H35" s="5">
        <v>9.0</v>
      </c>
      <c r="I35" s="5">
        <v>1.0</v>
      </c>
      <c r="J35" s="7" t="s">
        <v>112</v>
      </c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</row>
    <row r="36" ht="12.75" customHeight="1">
      <c r="A36" s="4" t="s">
        <v>97</v>
      </c>
      <c r="B36" s="5">
        <v>1988.0</v>
      </c>
      <c r="C36" s="5" t="s">
        <v>28</v>
      </c>
      <c r="D36" s="5" t="s">
        <v>23</v>
      </c>
      <c r="E36" s="6" t="s">
        <v>13</v>
      </c>
      <c r="F36" s="5" t="s">
        <v>14</v>
      </c>
      <c r="G36" s="5" t="s">
        <v>113</v>
      </c>
      <c r="H36" s="5">
        <v>10.0</v>
      </c>
      <c r="I36" s="5">
        <v>1.0</v>
      </c>
      <c r="J36" s="7" t="s">
        <v>114</v>
      </c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</row>
    <row r="37" ht="12.75" customHeight="1">
      <c r="A37" s="4" t="s">
        <v>115</v>
      </c>
      <c r="B37" s="5">
        <v>1988.0</v>
      </c>
      <c r="C37" s="5" t="s">
        <v>116</v>
      </c>
      <c r="D37" s="5" t="s">
        <v>12</v>
      </c>
      <c r="E37" s="6" t="s">
        <v>13</v>
      </c>
      <c r="F37" s="5" t="s">
        <v>48</v>
      </c>
      <c r="G37" s="5" t="s">
        <v>117</v>
      </c>
      <c r="H37" s="5">
        <v>2.0</v>
      </c>
      <c r="I37" s="5">
        <v>1.0</v>
      </c>
      <c r="J37" s="7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</row>
    <row r="38" ht="12.75" customHeight="1">
      <c r="A38" s="4" t="s">
        <v>115</v>
      </c>
      <c r="B38" s="5">
        <v>1988.0</v>
      </c>
      <c r="C38" s="5" t="s">
        <v>116</v>
      </c>
      <c r="D38" s="5" t="s">
        <v>23</v>
      </c>
      <c r="E38" s="6" t="s">
        <v>13</v>
      </c>
      <c r="F38" s="5" t="s">
        <v>81</v>
      </c>
      <c r="G38" s="5" t="s">
        <v>118</v>
      </c>
      <c r="H38" s="5">
        <v>3.0</v>
      </c>
      <c r="I38" s="5">
        <v>1.0</v>
      </c>
      <c r="J38" s="7" t="s">
        <v>119</v>
      </c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</row>
    <row r="39" ht="12.75" customHeight="1">
      <c r="A39" s="4" t="s">
        <v>115</v>
      </c>
      <c r="B39" s="5">
        <v>1988.0</v>
      </c>
      <c r="C39" s="5" t="s">
        <v>116</v>
      </c>
      <c r="D39" s="5" t="s">
        <v>120</v>
      </c>
      <c r="E39" s="6" t="s">
        <v>13</v>
      </c>
      <c r="F39" s="5" t="s">
        <v>20</v>
      </c>
      <c r="G39" s="5" t="s">
        <v>121</v>
      </c>
      <c r="H39" s="5">
        <v>4.0</v>
      </c>
      <c r="I39" s="5">
        <v>2.0</v>
      </c>
      <c r="J39" s="7" t="s">
        <v>122</v>
      </c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</row>
    <row r="40" ht="12.75" customHeight="1">
      <c r="A40" s="4" t="s">
        <v>115</v>
      </c>
      <c r="B40" s="5">
        <v>1988.0</v>
      </c>
      <c r="C40" s="5" t="s">
        <v>116</v>
      </c>
      <c r="D40" s="5" t="s">
        <v>123</v>
      </c>
      <c r="E40" s="6" t="s">
        <v>13</v>
      </c>
      <c r="F40" s="5" t="s">
        <v>20</v>
      </c>
      <c r="G40" s="5" t="s">
        <v>124</v>
      </c>
      <c r="H40" s="5">
        <v>5.0</v>
      </c>
      <c r="I40" s="5">
        <v>1.0</v>
      </c>
      <c r="J40" s="7" t="s">
        <v>125</v>
      </c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</row>
    <row r="41" ht="12.75" customHeight="1">
      <c r="A41" s="4" t="s">
        <v>115</v>
      </c>
      <c r="B41" s="5">
        <v>1988.0</v>
      </c>
      <c r="C41" s="5" t="s">
        <v>116</v>
      </c>
      <c r="D41" s="5" t="s">
        <v>19</v>
      </c>
      <c r="E41" s="6" t="s">
        <v>13</v>
      </c>
      <c r="F41" s="5" t="s">
        <v>126</v>
      </c>
      <c r="G41" s="5" t="s">
        <v>127</v>
      </c>
      <c r="H41" s="5">
        <v>6.0</v>
      </c>
      <c r="I41" s="5">
        <v>1.0</v>
      </c>
      <c r="J41" s="7" t="s">
        <v>128</v>
      </c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</row>
    <row r="42" ht="12.75" customHeight="1">
      <c r="A42" s="4" t="s">
        <v>115</v>
      </c>
      <c r="B42" s="5">
        <v>1988.0</v>
      </c>
      <c r="C42" s="5" t="s">
        <v>116</v>
      </c>
      <c r="D42" s="5" t="s">
        <v>129</v>
      </c>
      <c r="E42" s="6" t="s">
        <v>13</v>
      </c>
      <c r="F42" s="5" t="s">
        <v>130</v>
      </c>
      <c r="G42" s="5" t="s">
        <v>131</v>
      </c>
      <c r="H42" s="5">
        <v>7.0</v>
      </c>
      <c r="I42" s="5">
        <v>2.0</v>
      </c>
      <c r="J42" s="7" t="s">
        <v>132</v>
      </c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</row>
    <row r="43" ht="12.75" customHeight="1">
      <c r="A43" s="4" t="s">
        <v>115</v>
      </c>
      <c r="B43" s="5">
        <v>1988.0</v>
      </c>
      <c r="C43" s="5" t="s">
        <v>116</v>
      </c>
      <c r="D43" s="5" t="s">
        <v>50</v>
      </c>
      <c r="E43" s="6" t="s">
        <v>13</v>
      </c>
      <c r="F43" s="5" t="s">
        <v>133</v>
      </c>
      <c r="G43" s="5" t="s">
        <v>134</v>
      </c>
      <c r="H43" s="5">
        <v>8.0</v>
      </c>
      <c r="I43" s="5">
        <v>1.0</v>
      </c>
      <c r="J43" s="7" t="s">
        <v>135</v>
      </c>
    </row>
    <row r="44" ht="12.75" customHeight="1">
      <c r="A44" s="4" t="s">
        <v>136</v>
      </c>
      <c r="B44" s="5">
        <v>1988.0</v>
      </c>
      <c r="C44" s="5" t="s">
        <v>137</v>
      </c>
      <c r="D44" s="5" t="s">
        <v>138</v>
      </c>
      <c r="E44" s="6" t="s">
        <v>13</v>
      </c>
      <c r="F44" s="5" t="s">
        <v>81</v>
      </c>
      <c r="G44" s="5" t="s">
        <v>139</v>
      </c>
      <c r="H44" s="5">
        <v>3.0</v>
      </c>
      <c r="I44" s="5">
        <v>1.0</v>
      </c>
      <c r="J44" s="7" t="s">
        <v>140</v>
      </c>
    </row>
    <row r="45" ht="12.75" customHeight="1">
      <c r="A45" s="4" t="s">
        <v>136</v>
      </c>
      <c r="B45" s="5">
        <v>1988.0</v>
      </c>
      <c r="C45" s="5" t="s">
        <v>137</v>
      </c>
      <c r="D45" s="5" t="s">
        <v>23</v>
      </c>
      <c r="E45" s="6" t="s">
        <v>13</v>
      </c>
      <c r="F45" s="5" t="s">
        <v>105</v>
      </c>
      <c r="G45" s="5" t="s">
        <v>141</v>
      </c>
      <c r="H45" s="5">
        <v>4.0</v>
      </c>
      <c r="I45" s="5">
        <v>2.0</v>
      </c>
      <c r="J45" s="7" t="s">
        <v>142</v>
      </c>
    </row>
    <row r="46" ht="12.75" customHeight="1">
      <c r="A46" s="4" t="s">
        <v>136</v>
      </c>
      <c r="B46" s="5">
        <v>1988.0</v>
      </c>
      <c r="C46" s="5" t="s">
        <v>137</v>
      </c>
      <c r="D46" s="5" t="s">
        <v>23</v>
      </c>
      <c r="E46" s="6" t="s">
        <v>13</v>
      </c>
      <c r="F46" s="5" t="s">
        <v>143</v>
      </c>
      <c r="G46" s="5" t="s">
        <v>144</v>
      </c>
      <c r="H46" s="5">
        <v>6.0</v>
      </c>
      <c r="I46" s="5">
        <v>1.0</v>
      </c>
      <c r="J46" s="7" t="s">
        <v>145</v>
      </c>
    </row>
    <row r="47" ht="12.75" customHeight="1">
      <c r="A47" s="4" t="s">
        <v>136</v>
      </c>
      <c r="B47" s="5">
        <v>1988.0</v>
      </c>
      <c r="C47" s="5" t="s">
        <v>137</v>
      </c>
      <c r="D47" s="5" t="s">
        <v>19</v>
      </c>
      <c r="E47" s="6" t="s">
        <v>13</v>
      </c>
      <c r="F47" s="5" t="s">
        <v>11</v>
      </c>
      <c r="G47" s="5" t="s">
        <v>146</v>
      </c>
      <c r="H47" s="5">
        <v>7.0</v>
      </c>
      <c r="I47" s="5">
        <v>1.0</v>
      </c>
      <c r="J47" s="7" t="s">
        <v>107</v>
      </c>
    </row>
    <row r="48" ht="12.75" customHeight="1">
      <c r="A48" s="4" t="s">
        <v>136</v>
      </c>
      <c r="B48" s="5">
        <v>1988.0</v>
      </c>
      <c r="C48" s="5" t="s">
        <v>137</v>
      </c>
      <c r="D48" s="5" t="s">
        <v>19</v>
      </c>
      <c r="E48" s="6" t="s">
        <v>13</v>
      </c>
      <c r="F48" s="5" t="s">
        <v>54</v>
      </c>
      <c r="G48" s="5" t="s">
        <v>147</v>
      </c>
      <c r="H48" s="5">
        <v>8.0</v>
      </c>
      <c r="I48" s="5">
        <v>3.0</v>
      </c>
      <c r="J48" s="7" t="s">
        <v>148</v>
      </c>
    </row>
    <row r="49" ht="12.75" customHeight="1">
      <c r="A49" s="4" t="s">
        <v>149</v>
      </c>
      <c r="B49" s="5">
        <v>1989.0</v>
      </c>
      <c r="C49" s="5" t="s">
        <v>11</v>
      </c>
      <c r="D49" s="5" t="s">
        <v>23</v>
      </c>
      <c r="E49" s="6" t="s">
        <v>13</v>
      </c>
      <c r="F49" s="5" t="s">
        <v>150</v>
      </c>
      <c r="G49" s="5" t="s">
        <v>151</v>
      </c>
      <c r="H49" s="5">
        <v>2.0</v>
      </c>
      <c r="I49" s="5">
        <v>1.0</v>
      </c>
      <c r="J49" s="7" t="s">
        <v>152</v>
      </c>
    </row>
    <row r="50" ht="12.75" customHeight="1">
      <c r="A50" s="4" t="s">
        <v>149</v>
      </c>
      <c r="B50" s="5">
        <v>1989.0</v>
      </c>
      <c r="C50" s="5" t="s">
        <v>11</v>
      </c>
      <c r="D50" s="5" t="s">
        <v>120</v>
      </c>
      <c r="E50" s="6" t="s">
        <v>13</v>
      </c>
      <c r="F50" s="5" t="s">
        <v>39</v>
      </c>
      <c r="G50" s="5" t="s">
        <v>153</v>
      </c>
      <c r="H50" s="5">
        <v>3.0</v>
      </c>
      <c r="I50" s="5">
        <v>2.0</v>
      </c>
      <c r="J50" s="7" t="s">
        <v>154</v>
      </c>
    </row>
    <row r="51" ht="12.75" customHeight="1">
      <c r="A51" s="4" t="s">
        <v>149</v>
      </c>
      <c r="B51" s="5">
        <v>1989.0</v>
      </c>
      <c r="C51" s="5" t="s">
        <v>11</v>
      </c>
      <c r="D51" s="5" t="s">
        <v>63</v>
      </c>
      <c r="E51" s="6" t="s">
        <v>13</v>
      </c>
      <c r="F51" s="5" t="s">
        <v>39</v>
      </c>
      <c r="G51" s="5" t="s">
        <v>155</v>
      </c>
      <c r="H51" s="5">
        <v>4.0</v>
      </c>
      <c r="I51" s="5">
        <v>1.0</v>
      </c>
      <c r="J51" s="7" t="s">
        <v>156</v>
      </c>
    </row>
    <row r="52" ht="12.75" customHeight="1">
      <c r="A52" s="4" t="s">
        <v>149</v>
      </c>
      <c r="B52" s="5">
        <v>1989.0</v>
      </c>
      <c r="C52" s="5" t="s">
        <v>11</v>
      </c>
      <c r="D52" s="5" t="s">
        <v>157</v>
      </c>
      <c r="E52" s="6" t="s">
        <v>13</v>
      </c>
      <c r="F52" s="5" t="s">
        <v>158</v>
      </c>
      <c r="G52" s="5" t="s">
        <v>159</v>
      </c>
      <c r="H52" s="5">
        <v>5.0</v>
      </c>
      <c r="I52" s="5">
        <v>1.0</v>
      </c>
      <c r="J52" s="7" t="s">
        <v>160</v>
      </c>
    </row>
    <row r="53" ht="12.75" customHeight="1">
      <c r="A53" s="4" t="s">
        <v>149</v>
      </c>
      <c r="B53" s="5">
        <v>1989.0</v>
      </c>
      <c r="C53" s="5" t="s">
        <v>11</v>
      </c>
      <c r="D53" s="5" t="s">
        <v>32</v>
      </c>
      <c r="E53" s="6" t="s">
        <v>13</v>
      </c>
      <c r="F53" s="5" t="s">
        <v>14</v>
      </c>
      <c r="G53" s="5" t="s">
        <v>161</v>
      </c>
      <c r="H53" s="5">
        <v>7.0</v>
      </c>
      <c r="I53" s="5">
        <v>3.0</v>
      </c>
      <c r="J53" s="7" t="s">
        <v>162</v>
      </c>
    </row>
    <row r="54" ht="12.75" customHeight="1">
      <c r="A54" s="4" t="s">
        <v>149</v>
      </c>
      <c r="B54" s="5">
        <v>1989.0</v>
      </c>
      <c r="C54" s="5" t="s">
        <v>11</v>
      </c>
      <c r="D54" s="5" t="s">
        <v>23</v>
      </c>
      <c r="E54" s="6" t="s">
        <v>13</v>
      </c>
      <c r="F54" s="5" t="s">
        <v>163</v>
      </c>
      <c r="G54" s="5" t="s">
        <v>164</v>
      </c>
      <c r="H54" s="5">
        <v>10.0</v>
      </c>
      <c r="I54" s="5">
        <v>1.0</v>
      </c>
      <c r="J54" s="7" t="s">
        <v>165</v>
      </c>
    </row>
    <row r="55" ht="12.75" customHeight="1">
      <c r="A55" s="4" t="s">
        <v>166</v>
      </c>
      <c r="B55" s="5">
        <v>1989.0</v>
      </c>
      <c r="C55" s="5" t="s">
        <v>18</v>
      </c>
      <c r="D55" s="5" t="s">
        <v>120</v>
      </c>
      <c r="E55" s="6" t="s">
        <v>13</v>
      </c>
      <c r="F55" s="5" t="s">
        <v>48</v>
      </c>
      <c r="G55" s="5" t="s">
        <v>167</v>
      </c>
      <c r="H55" s="5">
        <v>2.0</v>
      </c>
      <c r="I55" s="5">
        <v>1.0</v>
      </c>
      <c r="J55" s="7" t="s">
        <v>168</v>
      </c>
    </row>
    <row r="56" ht="12.75" customHeight="1">
      <c r="A56" s="4" t="s">
        <v>166</v>
      </c>
      <c r="B56" s="5">
        <v>1989.0</v>
      </c>
      <c r="C56" s="5" t="s">
        <v>18</v>
      </c>
      <c r="D56" s="5" t="s">
        <v>19</v>
      </c>
      <c r="E56" s="6" t="s">
        <v>13</v>
      </c>
      <c r="F56" s="5" t="s">
        <v>54</v>
      </c>
      <c r="G56" s="5" t="s">
        <v>169</v>
      </c>
      <c r="H56" s="5">
        <v>3.0</v>
      </c>
      <c r="I56" s="5">
        <v>1.0</v>
      </c>
      <c r="J56" s="7" t="s">
        <v>170</v>
      </c>
    </row>
    <row r="57" ht="12.75" customHeight="1">
      <c r="A57" s="4" t="s">
        <v>166</v>
      </c>
      <c r="B57" s="5">
        <v>1989.0</v>
      </c>
      <c r="C57" s="5" t="s">
        <v>18</v>
      </c>
      <c r="D57" s="5" t="s">
        <v>171</v>
      </c>
      <c r="E57" s="6" t="s">
        <v>13</v>
      </c>
      <c r="F57" s="5" t="s">
        <v>172</v>
      </c>
      <c r="G57" s="5" t="s">
        <v>173</v>
      </c>
      <c r="H57" s="5">
        <v>4.0</v>
      </c>
      <c r="I57" s="5">
        <v>1.0</v>
      </c>
      <c r="J57" s="7" t="s">
        <v>174</v>
      </c>
    </row>
    <row r="58" ht="12.75" customHeight="1">
      <c r="A58" s="4" t="s">
        <v>166</v>
      </c>
      <c r="B58" s="5">
        <v>1989.0</v>
      </c>
      <c r="C58" s="5" t="s">
        <v>18</v>
      </c>
      <c r="D58" s="5" t="s">
        <v>23</v>
      </c>
      <c r="E58" s="6" t="s">
        <v>13</v>
      </c>
      <c r="F58" s="5" t="s">
        <v>14</v>
      </c>
      <c r="G58" s="5" t="s">
        <v>175</v>
      </c>
      <c r="H58" s="5">
        <v>5.0</v>
      </c>
      <c r="I58" s="5">
        <v>1.0</v>
      </c>
      <c r="J58" s="7" t="s">
        <v>176</v>
      </c>
    </row>
    <row r="59" ht="12.75" customHeight="1">
      <c r="A59" s="4" t="s">
        <v>166</v>
      </c>
      <c r="B59" s="5">
        <v>1989.0</v>
      </c>
      <c r="C59" s="5" t="s">
        <v>18</v>
      </c>
      <c r="D59" s="5" t="s">
        <v>19</v>
      </c>
      <c r="E59" s="6" t="s">
        <v>13</v>
      </c>
      <c r="F59" s="5" t="s">
        <v>57</v>
      </c>
      <c r="G59" s="5" t="s">
        <v>177</v>
      </c>
      <c r="H59" s="5">
        <v>6.0</v>
      </c>
      <c r="I59" s="5">
        <v>3.0</v>
      </c>
      <c r="J59" s="7" t="s">
        <v>178</v>
      </c>
    </row>
    <row r="60" ht="12.75" customHeight="1">
      <c r="A60" s="4" t="s">
        <v>166</v>
      </c>
      <c r="B60" s="5">
        <v>1989.0</v>
      </c>
      <c r="C60" s="5" t="s">
        <v>18</v>
      </c>
      <c r="D60" s="5" t="s">
        <v>19</v>
      </c>
      <c r="E60" s="6" t="s">
        <v>13</v>
      </c>
      <c r="F60" s="5" t="s">
        <v>126</v>
      </c>
      <c r="G60" s="5" t="s">
        <v>179</v>
      </c>
      <c r="H60" s="5">
        <v>10.0</v>
      </c>
      <c r="I60" s="5">
        <v>2.0</v>
      </c>
      <c r="J60" s="7" t="s">
        <v>180</v>
      </c>
    </row>
    <row r="61" ht="12.75" customHeight="1">
      <c r="A61" s="4" t="s">
        <v>166</v>
      </c>
      <c r="B61" s="5">
        <v>1989.0</v>
      </c>
      <c r="C61" s="5" t="s">
        <v>18</v>
      </c>
      <c r="D61" s="5" t="s">
        <v>86</v>
      </c>
      <c r="E61" s="6" t="s">
        <v>13</v>
      </c>
      <c r="F61" s="5" t="s">
        <v>98</v>
      </c>
      <c r="G61" s="5" t="s">
        <v>181</v>
      </c>
      <c r="H61" s="5">
        <v>12.0</v>
      </c>
      <c r="I61" s="5">
        <v>1.0</v>
      </c>
      <c r="J61" s="7" t="s">
        <v>182</v>
      </c>
    </row>
    <row r="62" ht="12.75" customHeight="1">
      <c r="A62" s="4" t="s">
        <v>183</v>
      </c>
      <c r="B62" s="5">
        <v>1989.0</v>
      </c>
      <c r="C62" s="5" t="s">
        <v>28</v>
      </c>
      <c r="D62" s="5" t="s">
        <v>12</v>
      </c>
      <c r="E62" s="6" t="s">
        <v>13</v>
      </c>
      <c r="F62" s="5" t="s">
        <v>57</v>
      </c>
      <c r="G62" s="5" t="s">
        <v>184</v>
      </c>
      <c r="H62" s="5">
        <v>2.0</v>
      </c>
      <c r="I62" s="5">
        <v>1.0</v>
      </c>
      <c r="J62" s="7" t="s">
        <v>185</v>
      </c>
    </row>
    <row r="63" ht="12.75" customHeight="1">
      <c r="A63" s="4" t="s">
        <v>183</v>
      </c>
      <c r="B63" s="5">
        <v>1989.0</v>
      </c>
      <c r="C63" s="5" t="s">
        <v>28</v>
      </c>
      <c r="D63" s="5" t="s">
        <v>23</v>
      </c>
      <c r="E63" s="6" t="s">
        <v>13</v>
      </c>
      <c r="F63" s="5" t="s">
        <v>71</v>
      </c>
      <c r="G63" s="5" t="s">
        <v>186</v>
      </c>
      <c r="H63" s="5">
        <v>3.0</v>
      </c>
      <c r="I63" s="5">
        <v>1.0</v>
      </c>
      <c r="J63" s="7" t="s">
        <v>187</v>
      </c>
    </row>
    <row r="64" ht="12.75" customHeight="1">
      <c r="A64" s="4" t="s">
        <v>183</v>
      </c>
      <c r="B64" s="5">
        <v>1989.0</v>
      </c>
      <c r="C64" s="5" t="s">
        <v>28</v>
      </c>
      <c r="D64" s="5" t="s">
        <v>19</v>
      </c>
      <c r="E64" s="6" t="s">
        <v>13</v>
      </c>
      <c r="F64" s="5" t="s">
        <v>11</v>
      </c>
      <c r="G64" s="5" t="s">
        <v>188</v>
      </c>
      <c r="H64" s="5">
        <v>4.0</v>
      </c>
      <c r="I64" s="5">
        <v>4.0</v>
      </c>
      <c r="J64" s="7" t="s">
        <v>189</v>
      </c>
    </row>
    <row r="65" ht="12.75" customHeight="1">
      <c r="A65" s="4" t="s">
        <v>183</v>
      </c>
      <c r="B65" s="5">
        <v>1989.0</v>
      </c>
      <c r="C65" s="5" t="s">
        <v>28</v>
      </c>
      <c r="D65" s="5" t="s">
        <v>157</v>
      </c>
      <c r="E65" s="6" t="s">
        <v>13</v>
      </c>
      <c r="F65" s="5" t="s">
        <v>158</v>
      </c>
      <c r="G65" s="5" t="s">
        <v>159</v>
      </c>
      <c r="H65" s="5">
        <v>8.0</v>
      </c>
      <c r="I65" s="5">
        <v>2.0</v>
      </c>
      <c r="J65" s="7" t="s">
        <v>190</v>
      </c>
    </row>
    <row r="66" ht="12.75" customHeight="1">
      <c r="A66" s="4" t="s">
        <v>183</v>
      </c>
      <c r="B66" s="5">
        <v>1989.0</v>
      </c>
      <c r="C66" s="5" t="s">
        <v>28</v>
      </c>
      <c r="D66" s="5" t="s">
        <v>19</v>
      </c>
      <c r="E66" s="6" t="s">
        <v>13</v>
      </c>
      <c r="F66" s="5" t="s">
        <v>126</v>
      </c>
      <c r="G66" s="5" t="s">
        <v>191</v>
      </c>
      <c r="H66" s="5">
        <v>10.0</v>
      </c>
      <c r="I66" s="5">
        <v>2.0</v>
      </c>
      <c r="J66" s="7" t="s">
        <v>192</v>
      </c>
    </row>
    <row r="67" ht="12.75" customHeight="1">
      <c r="A67" s="4" t="s">
        <v>183</v>
      </c>
      <c r="B67" s="5">
        <v>1989.0</v>
      </c>
      <c r="C67" s="5" t="s">
        <v>28</v>
      </c>
      <c r="D67" s="5" t="s">
        <v>23</v>
      </c>
      <c r="E67" s="6" t="s">
        <v>13</v>
      </c>
      <c r="F67" s="5" t="s">
        <v>20</v>
      </c>
      <c r="G67" s="5" t="s">
        <v>193</v>
      </c>
      <c r="H67" s="5">
        <v>12.0</v>
      </c>
      <c r="I67" s="5">
        <v>1.0</v>
      </c>
      <c r="J67" s="7" t="s">
        <v>194</v>
      </c>
    </row>
    <row r="68" ht="12.75" customHeight="1">
      <c r="A68" s="4" t="s">
        <v>195</v>
      </c>
      <c r="B68" s="5">
        <v>1989.0</v>
      </c>
      <c r="C68" s="5" t="s">
        <v>116</v>
      </c>
      <c r="D68" s="5" t="s">
        <v>36</v>
      </c>
      <c r="E68" s="6" t="s">
        <v>13</v>
      </c>
      <c r="F68" s="5" t="s">
        <v>14</v>
      </c>
      <c r="G68" s="5" t="s">
        <v>196</v>
      </c>
      <c r="H68" s="5">
        <v>3.0</v>
      </c>
      <c r="I68" s="5">
        <v>3.0</v>
      </c>
      <c r="J68" s="7" t="s">
        <v>197</v>
      </c>
    </row>
    <row r="69" ht="12.75" customHeight="1">
      <c r="A69" s="4" t="s">
        <v>195</v>
      </c>
      <c r="B69" s="5">
        <v>1989.0</v>
      </c>
      <c r="C69" s="5" t="s">
        <v>116</v>
      </c>
      <c r="D69" s="5" t="s">
        <v>23</v>
      </c>
      <c r="E69" s="6" t="s">
        <v>13</v>
      </c>
      <c r="F69" s="5" t="s">
        <v>14</v>
      </c>
      <c r="G69" s="5" t="s">
        <v>198</v>
      </c>
      <c r="H69" s="5">
        <v>6.0</v>
      </c>
      <c r="I69" s="5">
        <v>3.0</v>
      </c>
      <c r="J69" s="7" t="s">
        <v>199</v>
      </c>
    </row>
    <row r="70" ht="12.75" customHeight="1">
      <c r="A70" s="4" t="s">
        <v>195</v>
      </c>
      <c r="B70" s="5">
        <v>1989.0</v>
      </c>
      <c r="C70" s="5" t="s">
        <v>116</v>
      </c>
      <c r="D70" s="5" t="s">
        <v>19</v>
      </c>
      <c r="E70" s="6" t="s">
        <v>13</v>
      </c>
      <c r="F70" s="5" t="s">
        <v>126</v>
      </c>
      <c r="G70" s="5" t="s">
        <v>200</v>
      </c>
      <c r="H70" s="5">
        <v>9.0</v>
      </c>
      <c r="I70" s="5">
        <v>2.0</v>
      </c>
      <c r="J70" s="7" t="s">
        <v>201</v>
      </c>
    </row>
    <row r="71" ht="12.75" customHeight="1">
      <c r="A71" s="4" t="s">
        <v>195</v>
      </c>
      <c r="B71" s="5">
        <v>1989.0</v>
      </c>
      <c r="C71" s="5" t="s">
        <v>116</v>
      </c>
      <c r="D71" s="5" t="s">
        <v>202</v>
      </c>
      <c r="E71" s="6" t="s">
        <v>13</v>
      </c>
      <c r="F71" s="5" t="s">
        <v>133</v>
      </c>
      <c r="G71" s="5" t="s">
        <v>203</v>
      </c>
      <c r="H71" s="5">
        <v>11.0</v>
      </c>
      <c r="I71" s="5">
        <v>1.0</v>
      </c>
      <c r="J71" s="7" t="s">
        <v>204</v>
      </c>
    </row>
    <row r="72" ht="12.75" customHeight="1">
      <c r="A72" s="4" t="s">
        <v>195</v>
      </c>
      <c r="B72" s="5">
        <v>1989.0</v>
      </c>
      <c r="C72" s="5" t="s">
        <v>116</v>
      </c>
      <c r="D72" s="5" t="s">
        <v>36</v>
      </c>
      <c r="E72" s="6" t="s">
        <v>13</v>
      </c>
      <c r="F72" s="5" t="s">
        <v>133</v>
      </c>
      <c r="G72" s="5" t="s">
        <v>205</v>
      </c>
      <c r="H72" s="5">
        <v>12.0</v>
      </c>
      <c r="I72" s="5">
        <v>1.0</v>
      </c>
      <c r="J72" s="7" t="s">
        <v>206</v>
      </c>
    </row>
    <row r="73" ht="12.75" customHeight="1">
      <c r="A73" s="4" t="s">
        <v>207</v>
      </c>
      <c r="B73" s="5">
        <v>1990.0</v>
      </c>
      <c r="C73" s="5" t="s">
        <v>53</v>
      </c>
      <c r="D73" s="5" t="s">
        <v>47</v>
      </c>
      <c r="E73" s="6" t="s">
        <v>13</v>
      </c>
      <c r="F73" s="5" t="s">
        <v>29</v>
      </c>
      <c r="G73" s="5" t="s">
        <v>208</v>
      </c>
      <c r="H73" s="5">
        <v>3.0</v>
      </c>
      <c r="I73" s="5">
        <v>1.0</v>
      </c>
      <c r="J73" s="7" t="s">
        <v>209</v>
      </c>
    </row>
    <row r="74" ht="12.75" customHeight="1">
      <c r="A74" s="4" t="s">
        <v>207</v>
      </c>
      <c r="B74" s="5">
        <v>1990.0</v>
      </c>
      <c r="C74" s="5" t="s">
        <v>53</v>
      </c>
      <c r="D74" s="5" t="s">
        <v>86</v>
      </c>
      <c r="E74" s="6" t="s">
        <v>13</v>
      </c>
      <c r="F74" s="5" t="s">
        <v>29</v>
      </c>
      <c r="G74" s="5" t="s">
        <v>210</v>
      </c>
      <c r="H74" s="5">
        <v>4.0</v>
      </c>
      <c r="I74" s="5">
        <v>2.0</v>
      </c>
      <c r="J74" s="7" t="s">
        <v>211</v>
      </c>
    </row>
    <row r="75" ht="12.75" customHeight="1">
      <c r="A75" s="4" t="s">
        <v>207</v>
      </c>
      <c r="B75" s="5">
        <v>1990.0</v>
      </c>
      <c r="C75" s="5" t="s">
        <v>53</v>
      </c>
      <c r="D75" s="5" t="s">
        <v>47</v>
      </c>
      <c r="E75" s="6" t="s">
        <v>13</v>
      </c>
      <c r="F75" s="5" t="s">
        <v>54</v>
      </c>
      <c r="G75" s="5" t="s">
        <v>212</v>
      </c>
      <c r="H75" s="5">
        <v>6.0</v>
      </c>
      <c r="I75" s="5">
        <v>1.0</v>
      </c>
      <c r="J75" s="7" t="s">
        <v>213</v>
      </c>
    </row>
    <row r="76" ht="12.75" customHeight="1">
      <c r="A76" s="4" t="s">
        <v>207</v>
      </c>
      <c r="B76" s="5">
        <v>1990.0</v>
      </c>
      <c r="C76" s="5" t="s">
        <v>53</v>
      </c>
      <c r="D76" s="5" t="s">
        <v>47</v>
      </c>
      <c r="E76" s="6" t="s">
        <v>13</v>
      </c>
      <c r="F76" s="5" t="s">
        <v>126</v>
      </c>
      <c r="G76" s="5" t="s">
        <v>214</v>
      </c>
      <c r="H76" s="5">
        <v>7.0</v>
      </c>
      <c r="I76" s="5">
        <v>1.0</v>
      </c>
      <c r="J76" s="7" t="s">
        <v>215</v>
      </c>
    </row>
    <row r="77" ht="12.75" customHeight="1">
      <c r="A77" s="4" t="s">
        <v>207</v>
      </c>
      <c r="B77" s="5">
        <v>1990.0</v>
      </c>
      <c r="C77" s="5" t="s">
        <v>53</v>
      </c>
      <c r="D77" s="5" t="s">
        <v>47</v>
      </c>
      <c r="E77" s="6" t="s">
        <v>13</v>
      </c>
      <c r="F77" s="5" t="s">
        <v>29</v>
      </c>
      <c r="G77" s="5" t="s">
        <v>216</v>
      </c>
      <c r="H77" s="5">
        <v>8.0</v>
      </c>
      <c r="I77" s="5">
        <v>1.0</v>
      </c>
      <c r="J77" s="7" t="s">
        <v>217</v>
      </c>
    </row>
    <row r="78" ht="12.75" customHeight="1">
      <c r="A78" s="4" t="s">
        <v>207</v>
      </c>
      <c r="B78" s="5">
        <v>1990.0</v>
      </c>
      <c r="C78" s="5" t="s">
        <v>53</v>
      </c>
      <c r="D78" s="5" t="s">
        <v>19</v>
      </c>
      <c r="E78" s="6" t="s">
        <v>13</v>
      </c>
      <c r="F78" s="5" t="s">
        <v>126</v>
      </c>
      <c r="G78" s="5" t="s">
        <v>218</v>
      </c>
      <c r="H78" s="5">
        <v>9.0</v>
      </c>
      <c r="I78" s="5">
        <v>1.0</v>
      </c>
      <c r="J78" s="7" t="s">
        <v>180</v>
      </c>
    </row>
    <row r="79" ht="12.75" customHeight="1">
      <c r="A79" s="4" t="s">
        <v>207</v>
      </c>
      <c r="B79" s="5">
        <v>1990.0</v>
      </c>
      <c r="C79" s="5" t="s">
        <v>53</v>
      </c>
      <c r="D79" s="5" t="s">
        <v>23</v>
      </c>
      <c r="E79" s="6" t="s">
        <v>13</v>
      </c>
      <c r="F79" s="5" t="s">
        <v>48</v>
      </c>
      <c r="G79" s="5" t="s">
        <v>219</v>
      </c>
      <c r="H79" s="5">
        <v>10.0</v>
      </c>
      <c r="I79" s="5">
        <v>1.0</v>
      </c>
      <c r="J79" s="7"/>
    </row>
    <row r="80" ht="12.75" customHeight="1">
      <c r="A80" s="4" t="s">
        <v>207</v>
      </c>
      <c r="B80" s="5">
        <v>1990.0</v>
      </c>
      <c r="C80" s="5" t="s">
        <v>53</v>
      </c>
      <c r="D80" s="5" t="s">
        <v>220</v>
      </c>
      <c r="E80" s="6" t="s">
        <v>13</v>
      </c>
      <c r="F80" s="5" t="s">
        <v>133</v>
      </c>
      <c r="G80" s="5" t="s">
        <v>221</v>
      </c>
      <c r="H80" s="5">
        <v>11.0</v>
      </c>
      <c r="I80" s="5">
        <v>1.0</v>
      </c>
      <c r="J80" s="7" t="s">
        <v>222</v>
      </c>
    </row>
    <row r="81" ht="12.75" customHeight="1">
      <c r="A81" s="4" t="s">
        <v>207</v>
      </c>
      <c r="B81" s="5">
        <v>1990.0</v>
      </c>
      <c r="C81" s="5" t="s">
        <v>53</v>
      </c>
      <c r="D81" s="5" t="s">
        <v>19</v>
      </c>
      <c r="E81" s="6" t="s">
        <v>13</v>
      </c>
      <c r="F81" s="5" t="s">
        <v>20</v>
      </c>
      <c r="G81" s="5" t="s">
        <v>223</v>
      </c>
      <c r="H81" s="5">
        <v>12.0</v>
      </c>
      <c r="I81" s="5">
        <v>1.0</v>
      </c>
      <c r="J81" s="7" t="s">
        <v>224</v>
      </c>
    </row>
    <row r="82" ht="12.75" customHeight="1">
      <c r="A82" s="4" t="s">
        <v>225</v>
      </c>
      <c r="B82" s="5">
        <v>1990.0</v>
      </c>
      <c r="C82" s="5" t="s">
        <v>11</v>
      </c>
      <c r="D82" s="5" t="s">
        <v>12</v>
      </c>
      <c r="E82" s="6" t="s">
        <v>13</v>
      </c>
      <c r="F82" s="5" t="s">
        <v>226</v>
      </c>
      <c r="G82" s="5" t="s">
        <v>227</v>
      </c>
      <c r="H82" s="5">
        <v>2.0</v>
      </c>
      <c r="I82" s="5">
        <v>1.0</v>
      </c>
      <c r="J82" s="7" t="s">
        <v>228</v>
      </c>
    </row>
    <row r="83" ht="12.75" customHeight="1">
      <c r="A83" s="4" t="s">
        <v>225</v>
      </c>
      <c r="B83" s="5">
        <v>1990.0</v>
      </c>
      <c r="C83" s="5" t="s">
        <v>11</v>
      </c>
      <c r="D83" s="5" t="s">
        <v>12</v>
      </c>
      <c r="E83" s="6" t="s">
        <v>13</v>
      </c>
      <c r="F83" s="5" t="s">
        <v>229</v>
      </c>
      <c r="G83" s="5" t="s">
        <v>230</v>
      </c>
      <c r="H83" s="5">
        <v>2.0</v>
      </c>
      <c r="I83" s="5">
        <v>1.0</v>
      </c>
      <c r="J83" s="7" t="s">
        <v>230</v>
      </c>
    </row>
    <row r="84" ht="12.75" customHeight="1">
      <c r="A84" s="4" t="s">
        <v>225</v>
      </c>
      <c r="B84" s="5">
        <v>1990.0</v>
      </c>
      <c r="C84" s="5" t="s">
        <v>11</v>
      </c>
      <c r="D84" s="5" t="s">
        <v>120</v>
      </c>
      <c r="E84" s="6" t="s">
        <v>13</v>
      </c>
      <c r="F84" s="5" t="s">
        <v>57</v>
      </c>
      <c r="G84" s="5" t="s">
        <v>231</v>
      </c>
      <c r="H84" s="5">
        <v>3.0</v>
      </c>
      <c r="I84" s="5">
        <v>1.0</v>
      </c>
      <c r="J84" s="7" t="s">
        <v>232</v>
      </c>
    </row>
    <row r="85" ht="12.75" customHeight="1">
      <c r="A85" s="4" t="s">
        <v>225</v>
      </c>
      <c r="B85" s="5">
        <v>1990.0</v>
      </c>
      <c r="C85" s="5" t="s">
        <v>11</v>
      </c>
      <c r="D85" s="5" t="s">
        <v>103</v>
      </c>
      <c r="E85" s="6" t="s">
        <v>13</v>
      </c>
      <c r="F85" s="5" t="s">
        <v>57</v>
      </c>
      <c r="G85" s="5" t="s">
        <v>233</v>
      </c>
      <c r="H85" s="5">
        <v>4.0</v>
      </c>
      <c r="I85" s="5">
        <v>1.0</v>
      </c>
      <c r="J85" s="7" t="s">
        <v>232</v>
      </c>
    </row>
    <row r="86" ht="12.75" customHeight="1">
      <c r="A86" s="4" t="s">
        <v>225</v>
      </c>
      <c r="B86" s="5">
        <v>1990.0</v>
      </c>
      <c r="C86" s="5" t="s">
        <v>11</v>
      </c>
      <c r="D86" s="5" t="s">
        <v>90</v>
      </c>
      <c r="E86" s="6" t="s">
        <v>13</v>
      </c>
      <c r="F86" s="5" t="s">
        <v>234</v>
      </c>
      <c r="G86" s="5" t="s">
        <v>235</v>
      </c>
      <c r="H86" s="5">
        <v>5.0</v>
      </c>
      <c r="I86" s="5">
        <v>1.0</v>
      </c>
      <c r="J86" s="7" t="s">
        <v>236</v>
      </c>
    </row>
    <row r="87" ht="12.75" customHeight="1">
      <c r="A87" s="4" t="s">
        <v>225</v>
      </c>
      <c r="B87" s="5">
        <v>1990.0</v>
      </c>
      <c r="C87" s="5" t="s">
        <v>11</v>
      </c>
      <c r="D87" s="5" t="s">
        <v>237</v>
      </c>
      <c r="E87" s="6" t="s">
        <v>13</v>
      </c>
      <c r="F87" s="5" t="s">
        <v>71</v>
      </c>
      <c r="G87" s="5" t="s">
        <v>238</v>
      </c>
      <c r="H87" s="5">
        <v>6.0</v>
      </c>
      <c r="I87" s="5">
        <v>3.0</v>
      </c>
      <c r="J87" s="7" t="s">
        <v>187</v>
      </c>
    </row>
    <row r="88" ht="12.75" customHeight="1">
      <c r="A88" s="4" t="s">
        <v>225</v>
      </c>
      <c r="B88" s="5">
        <v>1990.0</v>
      </c>
      <c r="C88" s="5" t="s">
        <v>11</v>
      </c>
      <c r="D88" s="5" t="s">
        <v>239</v>
      </c>
      <c r="E88" s="6" t="s">
        <v>13</v>
      </c>
      <c r="F88" s="5" t="s">
        <v>14</v>
      </c>
      <c r="G88" s="5" t="s">
        <v>240</v>
      </c>
      <c r="H88" s="5">
        <v>9.0</v>
      </c>
      <c r="I88" s="5">
        <v>1.0</v>
      </c>
      <c r="J88" s="7" t="s">
        <v>241</v>
      </c>
    </row>
    <row r="89" ht="12.75" customHeight="1">
      <c r="A89" s="4" t="s">
        <v>225</v>
      </c>
      <c r="B89" s="5">
        <v>1990.0</v>
      </c>
      <c r="C89" s="5" t="s">
        <v>11</v>
      </c>
      <c r="D89" s="5" t="s">
        <v>242</v>
      </c>
      <c r="E89" s="6" t="s">
        <v>13</v>
      </c>
      <c r="F89" s="5" t="s">
        <v>66</v>
      </c>
      <c r="G89" s="5" t="s">
        <v>243</v>
      </c>
      <c r="H89" s="5">
        <v>10.0</v>
      </c>
      <c r="I89" s="5">
        <v>2.0</v>
      </c>
      <c r="J89" s="7" t="s">
        <v>244</v>
      </c>
    </row>
    <row r="90" ht="12.75" customHeight="1">
      <c r="A90" s="4" t="s">
        <v>225</v>
      </c>
      <c r="B90" s="5">
        <v>1990.0</v>
      </c>
      <c r="C90" s="5" t="s">
        <v>11</v>
      </c>
      <c r="D90" s="5" t="s">
        <v>23</v>
      </c>
      <c r="E90" s="6" t="s">
        <v>13</v>
      </c>
      <c r="F90" s="5" t="s">
        <v>20</v>
      </c>
      <c r="G90" s="5" t="s">
        <v>245</v>
      </c>
      <c r="H90" s="5">
        <v>12.0</v>
      </c>
      <c r="I90" s="5">
        <v>1.0</v>
      </c>
      <c r="J90" s="7" t="s">
        <v>246</v>
      </c>
    </row>
    <row r="91" ht="12.75" customHeight="1">
      <c r="A91" s="4" t="s">
        <v>247</v>
      </c>
      <c r="B91" s="5">
        <v>1990.0</v>
      </c>
      <c r="C91" s="5" t="s">
        <v>80</v>
      </c>
      <c r="D91" s="5" t="s">
        <v>19</v>
      </c>
      <c r="E91" s="6" t="s">
        <v>13</v>
      </c>
      <c r="F91" s="5" t="s">
        <v>20</v>
      </c>
      <c r="G91" s="5" t="s">
        <v>248</v>
      </c>
      <c r="H91" s="5">
        <v>3.0</v>
      </c>
      <c r="I91" s="5">
        <v>1.0</v>
      </c>
      <c r="J91" s="7" t="s">
        <v>249</v>
      </c>
    </row>
    <row r="92" ht="12.75" customHeight="1">
      <c r="A92" s="4" t="s">
        <v>247</v>
      </c>
      <c r="B92" s="5">
        <v>1990.0</v>
      </c>
      <c r="C92" s="5" t="s">
        <v>80</v>
      </c>
      <c r="D92" s="5" t="s">
        <v>250</v>
      </c>
      <c r="E92" s="6" t="s">
        <v>13</v>
      </c>
      <c r="F92" s="5" t="s">
        <v>11</v>
      </c>
      <c r="G92" s="5" t="s">
        <v>251</v>
      </c>
      <c r="H92" s="5">
        <v>5.0</v>
      </c>
      <c r="I92" s="5">
        <v>1.0</v>
      </c>
      <c r="J92" s="7" t="s">
        <v>252</v>
      </c>
    </row>
    <row r="93" ht="12.75" customHeight="1">
      <c r="A93" s="4" t="s">
        <v>247</v>
      </c>
      <c r="B93" s="5">
        <v>1990.0</v>
      </c>
      <c r="C93" s="5" t="s">
        <v>80</v>
      </c>
      <c r="D93" s="5" t="s">
        <v>253</v>
      </c>
      <c r="E93" s="6" t="s">
        <v>13</v>
      </c>
      <c r="F93" s="5" t="s">
        <v>254</v>
      </c>
      <c r="G93" s="5" t="s">
        <v>255</v>
      </c>
      <c r="H93" s="5">
        <v>6.0</v>
      </c>
      <c r="I93" s="5">
        <v>2.0</v>
      </c>
      <c r="J93" s="7" t="s">
        <v>256</v>
      </c>
    </row>
    <row r="94" ht="12.75" customHeight="1">
      <c r="A94" s="4" t="s">
        <v>247</v>
      </c>
      <c r="B94" s="5">
        <v>1990.0</v>
      </c>
      <c r="C94" s="5" t="s">
        <v>80</v>
      </c>
      <c r="D94" s="5" t="s">
        <v>23</v>
      </c>
      <c r="E94" s="6" t="s">
        <v>13</v>
      </c>
      <c r="F94" s="5" t="s">
        <v>29</v>
      </c>
      <c r="G94" s="5" t="s">
        <v>257</v>
      </c>
      <c r="H94" s="5">
        <v>8.0</v>
      </c>
      <c r="I94" s="5">
        <v>2.0</v>
      </c>
      <c r="J94" s="7" t="s">
        <v>258</v>
      </c>
    </row>
    <row r="95" ht="12.75" customHeight="1">
      <c r="A95" s="4" t="s">
        <v>247</v>
      </c>
      <c r="B95" s="5">
        <v>1990.0</v>
      </c>
      <c r="C95" s="5" t="s">
        <v>80</v>
      </c>
      <c r="D95" s="5" t="s">
        <v>129</v>
      </c>
      <c r="E95" s="6" t="s">
        <v>13</v>
      </c>
      <c r="F95" s="5" t="s">
        <v>133</v>
      </c>
      <c r="G95" s="5" t="s">
        <v>259</v>
      </c>
      <c r="H95" s="5">
        <v>10.0</v>
      </c>
      <c r="I95" s="5">
        <v>2.0</v>
      </c>
      <c r="J95" s="7" t="s">
        <v>260</v>
      </c>
    </row>
    <row r="96" ht="12.75" customHeight="1">
      <c r="A96" s="4" t="s">
        <v>247</v>
      </c>
      <c r="B96" s="5">
        <v>1990.0</v>
      </c>
      <c r="C96" s="5" t="s">
        <v>80</v>
      </c>
      <c r="D96" s="5" t="s">
        <v>23</v>
      </c>
      <c r="E96" s="6" t="s">
        <v>13</v>
      </c>
      <c r="F96" s="5" t="s">
        <v>48</v>
      </c>
      <c r="G96" s="5" t="s">
        <v>261</v>
      </c>
      <c r="H96" s="5">
        <v>12.0</v>
      </c>
      <c r="I96" s="5">
        <v>1.0</v>
      </c>
      <c r="J96" s="7"/>
    </row>
    <row r="97" ht="12.75" customHeight="1">
      <c r="A97" s="4" t="s">
        <v>247</v>
      </c>
      <c r="B97" s="5">
        <v>1990.0</v>
      </c>
      <c r="C97" s="5" t="s">
        <v>80</v>
      </c>
      <c r="D97" s="5" t="s">
        <v>12</v>
      </c>
      <c r="E97" s="6" t="s">
        <v>13</v>
      </c>
      <c r="F97" s="5" t="s">
        <v>229</v>
      </c>
      <c r="G97" s="5" t="s">
        <v>262</v>
      </c>
      <c r="H97" s="5">
        <v>12.0</v>
      </c>
      <c r="I97" s="5">
        <v>1.0</v>
      </c>
      <c r="J97" s="7" t="s">
        <v>230</v>
      </c>
    </row>
    <row r="98" ht="12.75" customHeight="1">
      <c r="A98" s="4" t="s">
        <v>247</v>
      </c>
      <c r="B98" s="5">
        <v>1990.0</v>
      </c>
      <c r="C98" s="5" t="s">
        <v>80</v>
      </c>
      <c r="D98" s="5" t="s">
        <v>12</v>
      </c>
      <c r="E98" s="6" t="s">
        <v>13</v>
      </c>
      <c r="F98" s="5" t="s">
        <v>226</v>
      </c>
      <c r="G98" s="5" t="s">
        <v>227</v>
      </c>
      <c r="H98" s="5">
        <v>12.0</v>
      </c>
      <c r="I98" s="5">
        <v>1.0</v>
      </c>
      <c r="J98" s="7" t="s">
        <v>263</v>
      </c>
    </row>
    <row r="99" ht="12.75" customHeight="1">
      <c r="A99" s="4" t="s">
        <v>264</v>
      </c>
      <c r="B99" s="5">
        <v>1990.0</v>
      </c>
      <c r="C99" s="5" t="s">
        <v>28</v>
      </c>
      <c r="D99" s="5" t="s">
        <v>265</v>
      </c>
      <c r="E99" s="6" t="s">
        <v>13</v>
      </c>
      <c r="F99" s="5" t="s">
        <v>81</v>
      </c>
      <c r="G99" s="5" t="s">
        <v>266</v>
      </c>
      <c r="H99" s="5">
        <v>2.0</v>
      </c>
      <c r="I99" s="5">
        <v>1.0</v>
      </c>
      <c r="J99" s="7" t="s">
        <v>267</v>
      </c>
    </row>
    <row r="100" ht="12.75" customHeight="1">
      <c r="A100" s="4" t="s">
        <v>264</v>
      </c>
      <c r="B100" s="5">
        <v>1990.0</v>
      </c>
      <c r="C100" s="5" t="s">
        <v>28</v>
      </c>
      <c r="D100" s="5" t="s">
        <v>268</v>
      </c>
      <c r="E100" s="6" t="s">
        <v>13</v>
      </c>
      <c r="F100" s="5" t="s">
        <v>172</v>
      </c>
      <c r="G100" s="5" t="s">
        <v>269</v>
      </c>
      <c r="H100" s="5">
        <v>3.0</v>
      </c>
      <c r="I100" s="5">
        <v>1.0</v>
      </c>
      <c r="J100" s="7" t="s">
        <v>174</v>
      </c>
    </row>
    <row r="101" ht="12.75" customHeight="1">
      <c r="A101" s="4" t="s">
        <v>264</v>
      </c>
      <c r="B101" s="5">
        <v>1990.0</v>
      </c>
      <c r="C101" s="5" t="s">
        <v>28</v>
      </c>
      <c r="D101" s="5" t="s">
        <v>23</v>
      </c>
      <c r="E101" s="6" t="s">
        <v>13</v>
      </c>
      <c r="F101" s="5" t="s">
        <v>39</v>
      </c>
      <c r="G101" s="5" t="s">
        <v>270</v>
      </c>
      <c r="H101" s="5">
        <v>4.0</v>
      </c>
      <c r="I101" s="5">
        <v>1.0</v>
      </c>
      <c r="J101" s="7" t="s">
        <v>271</v>
      </c>
    </row>
    <row r="102" ht="12.75" customHeight="1">
      <c r="A102" s="4" t="s">
        <v>264</v>
      </c>
      <c r="B102" s="5">
        <v>1990.0</v>
      </c>
      <c r="C102" s="5" t="s">
        <v>28</v>
      </c>
      <c r="D102" s="5" t="s">
        <v>120</v>
      </c>
      <c r="E102" s="6" t="s">
        <v>13</v>
      </c>
      <c r="F102" s="5" t="s">
        <v>20</v>
      </c>
      <c r="G102" s="5" t="s">
        <v>272</v>
      </c>
      <c r="H102" s="5">
        <v>5.0</v>
      </c>
      <c r="I102" s="5">
        <v>1.0</v>
      </c>
      <c r="J102" s="7" t="s">
        <v>271</v>
      </c>
    </row>
    <row r="103" ht="12.75" customHeight="1">
      <c r="A103" s="4" t="s">
        <v>264</v>
      </c>
      <c r="B103" s="5">
        <v>1990.0</v>
      </c>
      <c r="C103" s="5" t="s">
        <v>28</v>
      </c>
      <c r="D103" s="5" t="s">
        <v>273</v>
      </c>
      <c r="E103" s="6" t="s">
        <v>13</v>
      </c>
      <c r="F103" s="5" t="s">
        <v>172</v>
      </c>
      <c r="G103" s="5" t="s">
        <v>274</v>
      </c>
      <c r="H103" s="5">
        <v>6.0</v>
      </c>
      <c r="I103" s="5">
        <v>1.0</v>
      </c>
      <c r="J103" s="7" t="s">
        <v>275</v>
      </c>
    </row>
    <row r="104" ht="12.75" customHeight="1">
      <c r="A104" s="4" t="s">
        <v>264</v>
      </c>
      <c r="B104" s="5">
        <v>1990.0</v>
      </c>
      <c r="C104" s="5" t="s">
        <v>28</v>
      </c>
      <c r="D104" s="5" t="s">
        <v>36</v>
      </c>
      <c r="E104" s="6" t="s">
        <v>13</v>
      </c>
      <c r="F104" s="5" t="s">
        <v>57</v>
      </c>
      <c r="G104" s="5" t="s">
        <v>276</v>
      </c>
      <c r="H104" s="5">
        <v>7.0</v>
      </c>
      <c r="I104" s="5">
        <v>3.0</v>
      </c>
      <c r="J104" s="7" t="s">
        <v>277</v>
      </c>
    </row>
    <row r="105" ht="12.75" customHeight="1">
      <c r="A105" s="4" t="s">
        <v>264</v>
      </c>
      <c r="B105" s="5">
        <v>1990.0</v>
      </c>
      <c r="C105" s="5" t="s">
        <v>28</v>
      </c>
      <c r="D105" s="5" t="s">
        <v>86</v>
      </c>
      <c r="E105" s="6" t="s">
        <v>13</v>
      </c>
      <c r="F105" s="5" t="s">
        <v>278</v>
      </c>
      <c r="G105" s="5" t="s">
        <v>279</v>
      </c>
      <c r="H105" s="5">
        <v>10.0</v>
      </c>
      <c r="I105" s="5">
        <v>1.0</v>
      </c>
      <c r="J105" s="7" t="s">
        <v>280</v>
      </c>
    </row>
    <row r="106" ht="12.75" customHeight="1">
      <c r="A106" s="4" t="s">
        <v>264</v>
      </c>
      <c r="B106" s="5">
        <v>1990.0</v>
      </c>
      <c r="C106" s="5" t="s">
        <v>28</v>
      </c>
      <c r="D106" s="5" t="s">
        <v>23</v>
      </c>
      <c r="E106" s="6" t="s">
        <v>13</v>
      </c>
      <c r="F106" s="5" t="s">
        <v>281</v>
      </c>
      <c r="G106" s="5" t="s">
        <v>282</v>
      </c>
      <c r="H106" s="5">
        <v>11.0</v>
      </c>
      <c r="I106" s="5">
        <v>2.0</v>
      </c>
      <c r="J106" s="7" t="s">
        <v>283</v>
      </c>
    </row>
    <row r="107" ht="12.75" customHeight="1">
      <c r="A107" s="4" t="s">
        <v>264</v>
      </c>
      <c r="B107" s="5">
        <v>1990.0</v>
      </c>
      <c r="C107" s="5" t="s">
        <v>28</v>
      </c>
      <c r="D107" s="5" t="s">
        <v>86</v>
      </c>
      <c r="E107" s="6" t="s">
        <v>13</v>
      </c>
      <c r="F107" s="5" t="s">
        <v>229</v>
      </c>
      <c r="G107" s="5" t="s">
        <v>284</v>
      </c>
      <c r="H107" s="5">
        <v>12.0</v>
      </c>
      <c r="I107" s="5">
        <v>1.0</v>
      </c>
      <c r="J107" s="7" t="s">
        <v>285</v>
      </c>
    </row>
    <row r="108" ht="12.75" customHeight="1">
      <c r="A108" s="4" t="s">
        <v>286</v>
      </c>
      <c r="B108" s="5">
        <v>1990.0</v>
      </c>
      <c r="C108" s="5" t="s">
        <v>116</v>
      </c>
      <c r="D108" s="5" t="s">
        <v>120</v>
      </c>
      <c r="E108" s="6" t="s">
        <v>13</v>
      </c>
      <c r="F108" s="5" t="s">
        <v>81</v>
      </c>
      <c r="G108" s="5" t="s">
        <v>287</v>
      </c>
      <c r="H108" s="5">
        <v>2.0</v>
      </c>
      <c r="I108" s="5">
        <v>2.0</v>
      </c>
      <c r="J108" s="7" t="s">
        <v>288</v>
      </c>
    </row>
    <row r="109" ht="12.75" customHeight="1">
      <c r="A109" s="4" t="s">
        <v>286</v>
      </c>
      <c r="B109" s="5">
        <v>1990.0</v>
      </c>
      <c r="C109" s="5" t="s">
        <v>116</v>
      </c>
      <c r="D109" s="5" t="s">
        <v>23</v>
      </c>
      <c r="E109" s="6" t="s">
        <v>13</v>
      </c>
      <c r="F109" s="5" t="s">
        <v>20</v>
      </c>
      <c r="G109" s="5" t="s">
        <v>289</v>
      </c>
      <c r="H109" s="5">
        <v>4.0</v>
      </c>
      <c r="I109" s="5">
        <v>1.0</v>
      </c>
      <c r="J109" s="7" t="s">
        <v>290</v>
      </c>
    </row>
    <row r="110" ht="12.75" customHeight="1">
      <c r="A110" s="4" t="s">
        <v>286</v>
      </c>
      <c r="B110" s="5">
        <v>1990.0</v>
      </c>
      <c r="C110" s="5" t="s">
        <v>116</v>
      </c>
      <c r="D110" s="5" t="s">
        <v>86</v>
      </c>
      <c r="E110" s="6" t="s">
        <v>13</v>
      </c>
      <c r="F110" s="5" t="s">
        <v>234</v>
      </c>
      <c r="G110" s="5" t="s">
        <v>291</v>
      </c>
      <c r="H110" s="5">
        <v>5.0</v>
      </c>
      <c r="I110" s="5">
        <v>1.0</v>
      </c>
      <c r="J110" s="7" t="s">
        <v>292</v>
      </c>
    </row>
    <row r="111" ht="12.75" customHeight="1">
      <c r="A111" s="4" t="s">
        <v>286</v>
      </c>
      <c r="B111" s="5">
        <v>1990.0</v>
      </c>
      <c r="C111" s="5" t="s">
        <v>116</v>
      </c>
      <c r="D111" s="5" t="s">
        <v>19</v>
      </c>
      <c r="E111" s="6" t="s">
        <v>13</v>
      </c>
      <c r="F111" s="5" t="s">
        <v>234</v>
      </c>
      <c r="G111" s="5" t="s">
        <v>293</v>
      </c>
      <c r="H111" s="5">
        <v>6.0</v>
      </c>
      <c r="I111" s="5">
        <v>3.0</v>
      </c>
      <c r="J111" s="7" t="s">
        <v>294</v>
      </c>
    </row>
    <row r="112" ht="12.75" customHeight="1">
      <c r="A112" s="4" t="s">
        <v>286</v>
      </c>
      <c r="B112" s="5">
        <v>1990.0</v>
      </c>
      <c r="C112" s="5" t="s">
        <v>116</v>
      </c>
      <c r="D112" s="5" t="s">
        <v>157</v>
      </c>
      <c r="E112" s="6" t="s">
        <v>13</v>
      </c>
      <c r="F112" s="5" t="s">
        <v>20</v>
      </c>
      <c r="G112" s="5" t="s">
        <v>295</v>
      </c>
      <c r="H112" s="5">
        <v>9.0</v>
      </c>
      <c r="I112" s="5">
        <v>2.0</v>
      </c>
      <c r="J112" s="7" t="s">
        <v>296</v>
      </c>
    </row>
    <row r="113" ht="12.75" customHeight="1">
      <c r="A113" s="4" t="s">
        <v>286</v>
      </c>
      <c r="B113" s="5">
        <v>1990.0</v>
      </c>
      <c r="C113" s="5" t="s">
        <v>116</v>
      </c>
      <c r="D113" s="5" t="s">
        <v>297</v>
      </c>
      <c r="E113" s="6" t="s">
        <v>13</v>
      </c>
      <c r="F113" s="5" t="s">
        <v>133</v>
      </c>
      <c r="G113" s="5" t="s">
        <v>298</v>
      </c>
      <c r="H113" s="5">
        <v>11.0</v>
      </c>
      <c r="I113" s="5">
        <v>1.0</v>
      </c>
      <c r="J113" s="7" t="s">
        <v>299</v>
      </c>
    </row>
    <row r="114" ht="12.75" customHeight="1">
      <c r="A114" s="4" t="s">
        <v>286</v>
      </c>
      <c r="B114" s="5">
        <v>1990.0</v>
      </c>
      <c r="C114" s="5" t="s">
        <v>116</v>
      </c>
      <c r="D114" s="5" t="s">
        <v>300</v>
      </c>
      <c r="E114" s="6" t="s">
        <v>13</v>
      </c>
      <c r="F114" s="5" t="s">
        <v>229</v>
      </c>
      <c r="G114" s="5" t="s">
        <v>284</v>
      </c>
      <c r="H114" s="5">
        <v>12.0</v>
      </c>
      <c r="I114" s="5">
        <v>1.0</v>
      </c>
      <c r="J114" s="7" t="s">
        <v>230</v>
      </c>
    </row>
    <row r="115" ht="12.75" customHeight="1">
      <c r="A115" s="4" t="s">
        <v>301</v>
      </c>
      <c r="B115" s="5">
        <v>1990.0</v>
      </c>
      <c r="C115" s="5" t="s">
        <v>137</v>
      </c>
      <c r="D115" s="5" t="s">
        <v>63</v>
      </c>
      <c r="E115" s="6" t="s">
        <v>13</v>
      </c>
      <c r="F115" s="5" t="s">
        <v>302</v>
      </c>
      <c r="G115" s="5" t="s">
        <v>303</v>
      </c>
      <c r="H115" s="5">
        <v>3.0</v>
      </c>
      <c r="I115" s="5">
        <v>1.0</v>
      </c>
      <c r="J115" s="7" t="s">
        <v>304</v>
      </c>
    </row>
    <row r="116" ht="12.75" customHeight="1">
      <c r="A116" s="4" t="s">
        <v>301</v>
      </c>
      <c r="B116" s="5">
        <v>1990.0</v>
      </c>
      <c r="C116" s="5" t="s">
        <v>137</v>
      </c>
      <c r="D116" s="5" t="s">
        <v>242</v>
      </c>
      <c r="E116" s="6" t="s">
        <v>13</v>
      </c>
      <c r="F116" s="5" t="s">
        <v>39</v>
      </c>
      <c r="G116" s="5" t="s">
        <v>305</v>
      </c>
      <c r="H116" s="5">
        <v>4.0</v>
      </c>
      <c r="I116" s="5">
        <v>1.0</v>
      </c>
      <c r="J116" s="7" t="s">
        <v>306</v>
      </c>
    </row>
    <row r="117" ht="12.75" customHeight="1">
      <c r="A117" s="4" t="s">
        <v>301</v>
      </c>
      <c r="B117" s="5">
        <v>1990.0</v>
      </c>
      <c r="C117" s="5" t="s">
        <v>137</v>
      </c>
      <c r="D117" s="5" t="s">
        <v>202</v>
      </c>
      <c r="E117" s="6" t="s">
        <v>13</v>
      </c>
      <c r="F117" s="5" t="s">
        <v>278</v>
      </c>
      <c r="G117" s="5" t="s">
        <v>307</v>
      </c>
      <c r="H117" s="5">
        <v>5.0</v>
      </c>
      <c r="I117" s="5">
        <v>2.0</v>
      </c>
      <c r="J117" s="7" t="s">
        <v>308</v>
      </c>
    </row>
    <row r="118" ht="12.75" customHeight="1">
      <c r="A118" s="4" t="s">
        <v>301</v>
      </c>
      <c r="B118" s="5">
        <v>1990.0</v>
      </c>
      <c r="C118" s="5" t="s">
        <v>137</v>
      </c>
      <c r="D118" s="5" t="s">
        <v>309</v>
      </c>
      <c r="E118" s="6" t="s">
        <v>13</v>
      </c>
      <c r="F118" s="5" t="s">
        <v>14</v>
      </c>
      <c r="G118" s="5" t="s">
        <v>14</v>
      </c>
      <c r="H118" s="5">
        <v>7.0</v>
      </c>
      <c r="I118" s="5">
        <v>2.0</v>
      </c>
      <c r="J118" s="7" t="s">
        <v>310</v>
      </c>
    </row>
    <row r="119" ht="12.75" customHeight="1">
      <c r="A119" s="4" t="s">
        <v>301</v>
      </c>
      <c r="B119" s="5">
        <v>1990.0</v>
      </c>
      <c r="C119" s="5" t="s">
        <v>137</v>
      </c>
      <c r="D119" s="5" t="s">
        <v>250</v>
      </c>
      <c r="E119" s="6" t="s">
        <v>13</v>
      </c>
      <c r="F119" s="5" t="s">
        <v>133</v>
      </c>
      <c r="G119" s="5" t="s">
        <v>311</v>
      </c>
      <c r="H119" s="5">
        <v>8.0</v>
      </c>
      <c r="I119" s="5">
        <v>1.0</v>
      </c>
      <c r="J119" s="7" t="s">
        <v>312</v>
      </c>
    </row>
    <row r="120" ht="12.75" customHeight="1">
      <c r="A120" s="4" t="s">
        <v>301</v>
      </c>
      <c r="B120" s="5">
        <v>1990.0</v>
      </c>
      <c r="C120" s="5" t="s">
        <v>137</v>
      </c>
      <c r="D120" s="5" t="s">
        <v>23</v>
      </c>
      <c r="E120" s="6" t="s">
        <v>13</v>
      </c>
      <c r="F120" s="5" t="s">
        <v>14</v>
      </c>
      <c r="G120" s="5" t="s">
        <v>313</v>
      </c>
      <c r="H120" s="5">
        <v>9.0</v>
      </c>
      <c r="I120" s="5">
        <v>2.0</v>
      </c>
      <c r="J120" s="7" t="s">
        <v>314</v>
      </c>
    </row>
    <row r="121" ht="12.75" customHeight="1">
      <c r="A121" s="4" t="s">
        <v>301</v>
      </c>
      <c r="B121" s="5">
        <v>1990.0</v>
      </c>
      <c r="C121" s="5" t="s">
        <v>137</v>
      </c>
      <c r="D121" s="5" t="s">
        <v>250</v>
      </c>
      <c r="E121" s="6" t="s">
        <v>13</v>
      </c>
      <c r="F121" s="5" t="s">
        <v>54</v>
      </c>
      <c r="G121" s="5" t="s">
        <v>315</v>
      </c>
      <c r="H121" s="5">
        <v>11.0</v>
      </c>
      <c r="I121" s="5">
        <v>2.0</v>
      </c>
      <c r="J121" s="7" t="s">
        <v>316</v>
      </c>
    </row>
    <row r="122" ht="12.75" customHeight="1">
      <c r="A122" s="4" t="s">
        <v>301</v>
      </c>
      <c r="B122" s="5">
        <v>1990.0</v>
      </c>
      <c r="C122" s="5" t="s">
        <v>137</v>
      </c>
      <c r="D122" s="5" t="s">
        <v>12</v>
      </c>
      <c r="E122" s="6" t="s">
        <v>13</v>
      </c>
      <c r="F122" s="5" t="s">
        <v>229</v>
      </c>
      <c r="G122" s="5" t="s">
        <v>284</v>
      </c>
      <c r="H122" s="5">
        <v>12.0</v>
      </c>
      <c r="I122" s="5">
        <v>1.0</v>
      </c>
      <c r="J122" s="7" t="s">
        <v>317</v>
      </c>
    </row>
    <row r="123" ht="12.75" customHeight="1">
      <c r="A123" s="4" t="s">
        <v>318</v>
      </c>
      <c r="B123" s="5">
        <v>1991.0</v>
      </c>
      <c r="C123" s="5" t="s">
        <v>11</v>
      </c>
      <c r="D123" s="5" t="s">
        <v>309</v>
      </c>
      <c r="E123" s="6" t="s">
        <v>13</v>
      </c>
      <c r="F123" s="5" t="s">
        <v>14</v>
      </c>
      <c r="G123" s="5" t="s">
        <v>319</v>
      </c>
      <c r="H123" s="5">
        <v>4.0</v>
      </c>
      <c r="I123" s="5">
        <v>3.0</v>
      </c>
      <c r="J123" s="7" t="s">
        <v>320</v>
      </c>
    </row>
    <row r="124" ht="12.75" customHeight="1">
      <c r="A124" s="4" t="s">
        <v>318</v>
      </c>
      <c r="B124" s="5">
        <v>1991.0</v>
      </c>
      <c r="C124" s="5" t="s">
        <v>11</v>
      </c>
      <c r="D124" s="5" t="s">
        <v>202</v>
      </c>
      <c r="E124" s="6" t="s">
        <v>13</v>
      </c>
      <c r="F124" s="5" t="s">
        <v>81</v>
      </c>
      <c r="G124" s="5" t="s">
        <v>321</v>
      </c>
      <c r="H124" s="5">
        <v>7.0</v>
      </c>
      <c r="I124" s="5">
        <v>1.0</v>
      </c>
      <c r="J124" s="7" t="s">
        <v>322</v>
      </c>
    </row>
    <row r="125" ht="12.75" customHeight="1">
      <c r="A125" s="4" t="s">
        <v>318</v>
      </c>
      <c r="B125" s="5">
        <v>1991.0</v>
      </c>
      <c r="C125" s="5" t="s">
        <v>11</v>
      </c>
      <c r="D125" s="5" t="s">
        <v>23</v>
      </c>
      <c r="E125" s="6" t="s">
        <v>13</v>
      </c>
      <c r="F125" s="5" t="s">
        <v>278</v>
      </c>
      <c r="G125" s="5" t="s">
        <v>323</v>
      </c>
      <c r="H125" s="5">
        <v>8.0</v>
      </c>
      <c r="I125" s="5">
        <v>2.0</v>
      </c>
      <c r="J125" s="7" t="s">
        <v>324</v>
      </c>
    </row>
    <row r="126" ht="12.75" customHeight="1">
      <c r="A126" s="4" t="s">
        <v>318</v>
      </c>
      <c r="B126" s="5">
        <v>1991.0</v>
      </c>
      <c r="C126" s="5" t="s">
        <v>11</v>
      </c>
      <c r="D126" s="5" t="s">
        <v>50</v>
      </c>
      <c r="E126" s="6" t="s">
        <v>13</v>
      </c>
      <c r="F126" s="5" t="s">
        <v>325</v>
      </c>
      <c r="G126" s="5" t="s">
        <v>326</v>
      </c>
      <c r="H126" s="5">
        <v>9.0</v>
      </c>
      <c r="I126" s="5">
        <v>1.0</v>
      </c>
      <c r="J126" s="7" t="s">
        <v>327</v>
      </c>
    </row>
    <row r="127" ht="12.75" customHeight="1">
      <c r="A127" s="4" t="s">
        <v>318</v>
      </c>
      <c r="B127" s="5">
        <v>1991.0</v>
      </c>
      <c r="C127" s="5" t="s">
        <v>11</v>
      </c>
      <c r="D127" s="5" t="s">
        <v>129</v>
      </c>
      <c r="E127" s="6" t="s">
        <v>13</v>
      </c>
      <c r="F127" s="5" t="s">
        <v>133</v>
      </c>
      <c r="G127" s="5" t="s">
        <v>328</v>
      </c>
      <c r="H127" s="5">
        <v>10.0</v>
      </c>
      <c r="I127" s="5">
        <v>2.0</v>
      </c>
      <c r="J127" s="7" t="s">
        <v>329</v>
      </c>
    </row>
    <row r="128" ht="12.75" customHeight="1">
      <c r="A128" s="4" t="s">
        <v>318</v>
      </c>
      <c r="B128" s="5">
        <v>1991.0</v>
      </c>
      <c r="C128" s="5" t="s">
        <v>11</v>
      </c>
      <c r="D128" s="5" t="s">
        <v>63</v>
      </c>
      <c r="E128" s="6" t="s">
        <v>13</v>
      </c>
      <c r="F128" s="5" t="s">
        <v>330</v>
      </c>
      <c r="G128" s="5" t="s">
        <v>331</v>
      </c>
      <c r="H128" s="5">
        <v>11.0</v>
      </c>
      <c r="I128" s="5">
        <v>3.0</v>
      </c>
      <c r="J128" s="7" t="s">
        <v>332</v>
      </c>
    </row>
    <row r="129" ht="12.75" customHeight="1">
      <c r="A129" s="4" t="s">
        <v>318</v>
      </c>
      <c r="B129" s="5">
        <v>1991.0</v>
      </c>
      <c r="C129" s="5" t="s">
        <v>11</v>
      </c>
      <c r="D129" s="5" t="s">
        <v>50</v>
      </c>
      <c r="E129" s="6" t="s">
        <v>13</v>
      </c>
      <c r="F129" s="5" t="s">
        <v>333</v>
      </c>
      <c r="G129" s="5" t="s">
        <v>334</v>
      </c>
      <c r="H129" s="5">
        <v>14.0</v>
      </c>
      <c r="I129" s="5">
        <v>1.0</v>
      </c>
      <c r="J129" s="7" t="s">
        <v>335</v>
      </c>
    </row>
    <row r="130" ht="12.75" customHeight="1">
      <c r="A130" s="4" t="s">
        <v>318</v>
      </c>
      <c r="B130" s="5">
        <v>1991.0</v>
      </c>
      <c r="C130" s="5" t="s">
        <v>11</v>
      </c>
      <c r="D130" s="5" t="s">
        <v>297</v>
      </c>
      <c r="E130" s="6" t="s">
        <v>13</v>
      </c>
      <c r="F130" s="5" t="s">
        <v>57</v>
      </c>
      <c r="G130" s="5" t="s">
        <v>336</v>
      </c>
      <c r="H130" s="5">
        <v>15.0</v>
      </c>
      <c r="I130" s="5">
        <v>1.0</v>
      </c>
      <c r="J130" s="7" t="s">
        <v>337</v>
      </c>
    </row>
    <row r="131" ht="12.75" customHeight="1">
      <c r="A131" s="4" t="s">
        <v>318</v>
      </c>
      <c r="B131" s="5">
        <v>1991.0</v>
      </c>
      <c r="C131" s="5" t="s">
        <v>11</v>
      </c>
      <c r="D131" s="5" t="s">
        <v>12</v>
      </c>
      <c r="E131" s="6" t="s">
        <v>13</v>
      </c>
      <c r="F131" s="5" t="s">
        <v>229</v>
      </c>
      <c r="G131" s="5" t="s">
        <v>284</v>
      </c>
      <c r="H131" s="5">
        <v>16.0</v>
      </c>
      <c r="I131" s="5">
        <v>1.0</v>
      </c>
      <c r="J131" s="7" t="s">
        <v>230</v>
      </c>
    </row>
    <row r="132" ht="12.75" customHeight="1">
      <c r="A132" s="4" t="s">
        <v>338</v>
      </c>
      <c r="B132" s="5">
        <v>1991.0</v>
      </c>
      <c r="C132" s="5" t="s">
        <v>80</v>
      </c>
      <c r="D132" s="5" t="s">
        <v>339</v>
      </c>
      <c r="E132" s="6" t="s">
        <v>13</v>
      </c>
      <c r="F132" s="5" t="s">
        <v>39</v>
      </c>
      <c r="G132" s="5" t="s">
        <v>340</v>
      </c>
      <c r="H132" s="5">
        <v>2.0</v>
      </c>
      <c r="I132" s="5">
        <v>1.0</v>
      </c>
      <c r="J132" s="7" t="s">
        <v>341</v>
      </c>
    </row>
    <row r="133" ht="12.75" customHeight="1">
      <c r="A133" s="4" t="s">
        <v>338</v>
      </c>
      <c r="B133" s="5">
        <v>1991.0</v>
      </c>
      <c r="C133" s="5" t="s">
        <v>80</v>
      </c>
      <c r="D133" s="5" t="s">
        <v>220</v>
      </c>
      <c r="E133" s="6" t="s">
        <v>13</v>
      </c>
      <c r="F133" s="5" t="s">
        <v>281</v>
      </c>
      <c r="G133" s="5" t="s">
        <v>342</v>
      </c>
      <c r="H133" s="5">
        <v>3.0</v>
      </c>
      <c r="I133" s="5">
        <v>4.0</v>
      </c>
      <c r="J133" s="7" t="s">
        <v>343</v>
      </c>
    </row>
    <row r="134" ht="12.75" customHeight="1">
      <c r="A134" s="4" t="s">
        <v>338</v>
      </c>
      <c r="B134" s="5">
        <v>1991.0</v>
      </c>
      <c r="C134" s="5" t="s">
        <v>80</v>
      </c>
      <c r="D134" s="5" t="s">
        <v>47</v>
      </c>
      <c r="E134" s="6" t="s">
        <v>13</v>
      </c>
      <c r="F134" s="5" t="s">
        <v>48</v>
      </c>
      <c r="G134" s="5" t="s">
        <v>344</v>
      </c>
      <c r="H134" s="5">
        <v>7.0</v>
      </c>
      <c r="I134" s="5">
        <v>3.0</v>
      </c>
      <c r="J134" s="7"/>
    </row>
    <row r="135" ht="12.75" customHeight="1">
      <c r="A135" s="4" t="s">
        <v>338</v>
      </c>
      <c r="B135" s="5">
        <v>1991.0</v>
      </c>
      <c r="C135" s="5" t="s">
        <v>80</v>
      </c>
      <c r="D135" s="5" t="s">
        <v>50</v>
      </c>
      <c r="E135" s="6" t="s">
        <v>13</v>
      </c>
      <c r="F135" s="5" t="s">
        <v>66</v>
      </c>
      <c r="G135" s="5" t="s">
        <v>345</v>
      </c>
      <c r="H135" s="5">
        <v>10.0</v>
      </c>
      <c r="I135" s="5">
        <v>3.0</v>
      </c>
      <c r="J135" s="7" t="s">
        <v>346</v>
      </c>
    </row>
    <row r="136" ht="12.75" customHeight="1">
      <c r="A136" s="4" t="s">
        <v>338</v>
      </c>
      <c r="B136" s="5">
        <v>1991.0</v>
      </c>
      <c r="C136" s="5" t="s">
        <v>80</v>
      </c>
      <c r="D136" s="5" t="s">
        <v>157</v>
      </c>
      <c r="E136" s="6" t="s">
        <v>13</v>
      </c>
      <c r="F136" s="5" t="s">
        <v>57</v>
      </c>
      <c r="G136" s="5" t="s">
        <v>347</v>
      </c>
      <c r="H136" s="5">
        <v>13.0</v>
      </c>
      <c r="I136" s="5">
        <v>2.0</v>
      </c>
      <c r="J136" s="7" t="s">
        <v>348</v>
      </c>
    </row>
    <row r="137" ht="12.75" customHeight="1">
      <c r="A137" s="4" t="s">
        <v>338</v>
      </c>
      <c r="B137" s="5">
        <v>1991.0</v>
      </c>
      <c r="C137" s="5" t="s">
        <v>80</v>
      </c>
      <c r="D137" s="5" t="s">
        <v>23</v>
      </c>
      <c r="E137" s="6" t="s">
        <v>13</v>
      </c>
      <c r="F137" s="5" t="s">
        <v>24</v>
      </c>
      <c r="G137" s="5" t="s">
        <v>349</v>
      </c>
      <c r="H137" s="5">
        <v>14.0</v>
      </c>
      <c r="I137" s="5">
        <v>1.0</v>
      </c>
      <c r="J137" s="7" t="s">
        <v>24</v>
      </c>
    </row>
    <row r="138" ht="12.75" customHeight="1">
      <c r="A138" s="4" t="s">
        <v>338</v>
      </c>
      <c r="B138" s="5">
        <v>1991.0</v>
      </c>
      <c r="C138" s="5" t="s">
        <v>80</v>
      </c>
      <c r="D138" s="5" t="s">
        <v>50</v>
      </c>
      <c r="E138" s="6" t="s">
        <v>13</v>
      </c>
      <c r="F138" s="5" t="s">
        <v>29</v>
      </c>
      <c r="G138" s="5" t="s">
        <v>350</v>
      </c>
      <c r="H138" s="5">
        <v>15.0</v>
      </c>
      <c r="I138" s="5">
        <v>1.0</v>
      </c>
      <c r="J138" s="7" t="s">
        <v>351</v>
      </c>
    </row>
    <row r="139" ht="12.75" customHeight="1">
      <c r="A139" s="4" t="s">
        <v>352</v>
      </c>
      <c r="B139" s="5">
        <v>1991.0</v>
      </c>
      <c r="C139" s="5" t="s">
        <v>28</v>
      </c>
      <c r="D139" s="5" t="s">
        <v>220</v>
      </c>
      <c r="E139" s="6" t="s">
        <v>13</v>
      </c>
      <c r="F139" s="5" t="s">
        <v>81</v>
      </c>
      <c r="G139" s="5" t="s">
        <v>353</v>
      </c>
      <c r="H139" s="5">
        <v>2.0</v>
      </c>
      <c r="I139" s="5">
        <v>1.0</v>
      </c>
      <c r="J139" s="7" t="s">
        <v>354</v>
      </c>
    </row>
    <row r="140" ht="12.75" customHeight="1">
      <c r="A140" s="4" t="s">
        <v>352</v>
      </c>
      <c r="B140" s="5">
        <v>1991.0</v>
      </c>
      <c r="C140" s="5" t="s">
        <v>28</v>
      </c>
      <c r="D140" s="5" t="s">
        <v>355</v>
      </c>
      <c r="E140" s="6" t="s">
        <v>13</v>
      </c>
      <c r="F140" s="5" t="s">
        <v>54</v>
      </c>
      <c r="G140" s="5" t="s">
        <v>356</v>
      </c>
      <c r="H140" s="5">
        <v>3.0</v>
      </c>
      <c r="I140" s="5">
        <v>2.0</v>
      </c>
      <c r="J140" s="7" t="s">
        <v>357</v>
      </c>
    </row>
    <row r="141" ht="12.75" customHeight="1">
      <c r="A141" s="4" t="s">
        <v>352</v>
      </c>
      <c r="B141" s="5">
        <v>1991.0</v>
      </c>
      <c r="C141" s="5" t="s">
        <v>28</v>
      </c>
      <c r="D141" s="5" t="s">
        <v>36</v>
      </c>
      <c r="E141" s="6" t="s">
        <v>13</v>
      </c>
      <c r="F141" s="5" t="s">
        <v>133</v>
      </c>
      <c r="G141" s="5" t="s">
        <v>358</v>
      </c>
      <c r="H141" s="5">
        <v>4.0</v>
      </c>
      <c r="I141" s="5">
        <v>1.0</v>
      </c>
      <c r="J141" s="7" t="s">
        <v>359</v>
      </c>
    </row>
    <row r="142" ht="12.75" customHeight="1">
      <c r="A142" s="4" t="s">
        <v>352</v>
      </c>
      <c r="B142" s="5">
        <v>1991.0</v>
      </c>
      <c r="C142" s="5" t="s">
        <v>28</v>
      </c>
      <c r="D142" s="5" t="s">
        <v>63</v>
      </c>
      <c r="E142" s="6" t="s">
        <v>13</v>
      </c>
      <c r="F142" s="5" t="s">
        <v>98</v>
      </c>
      <c r="G142" s="5" t="s">
        <v>360</v>
      </c>
      <c r="H142" s="5">
        <v>5.0</v>
      </c>
      <c r="I142" s="5">
        <v>4.0</v>
      </c>
      <c r="J142" s="7" t="s">
        <v>361</v>
      </c>
    </row>
    <row r="143" ht="12.75" customHeight="1">
      <c r="A143" s="4" t="s">
        <v>352</v>
      </c>
      <c r="B143" s="5">
        <v>1991.0</v>
      </c>
      <c r="C143" s="5" t="s">
        <v>28</v>
      </c>
      <c r="D143" s="5" t="s">
        <v>297</v>
      </c>
      <c r="E143" s="6" t="s">
        <v>13</v>
      </c>
      <c r="F143" s="5" t="s">
        <v>281</v>
      </c>
      <c r="G143" s="5" t="s">
        <v>362</v>
      </c>
      <c r="H143" s="5">
        <v>9.0</v>
      </c>
      <c r="I143" s="5">
        <v>2.0</v>
      </c>
      <c r="J143" s="7" t="s">
        <v>363</v>
      </c>
    </row>
    <row r="144" ht="12.75" customHeight="1">
      <c r="A144" s="4" t="s">
        <v>352</v>
      </c>
      <c r="B144" s="5">
        <v>1991.0</v>
      </c>
      <c r="C144" s="5" t="s">
        <v>28</v>
      </c>
      <c r="D144" s="5" t="s">
        <v>309</v>
      </c>
      <c r="E144" s="6" t="s">
        <v>13</v>
      </c>
      <c r="F144" s="5" t="s">
        <v>98</v>
      </c>
      <c r="G144" s="5" t="s">
        <v>364</v>
      </c>
      <c r="H144" s="5">
        <v>11.0</v>
      </c>
      <c r="I144" s="5">
        <v>3.0</v>
      </c>
      <c r="J144" s="7" t="s">
        <v>365</v>
      </c>
    </row>
    <row r="145" ht="12.75" customHeight="1">
      <c r="A145" s="4" t="s">
        <v>352</v>
      </c>
      <c r="B145" s="5">
        <v>1991.0</v>
      </c>
      <c r="C145" s="5" t="s">
        <v>28</v>
      </c>
      <c r="D145" s="5" t="s">
        <v>366</v>
      </c>
      <c r="E145" s="6" t="s">
        <v>13</v>
      </c>
      <c r="F145" s="5" t="s">
        <v>133</v>
      </c>
      <c r="G145" s="5" t="s">
        <v>367</v>
      </c>
      <c r="H145" s="5">
        <v>14.0</v>
      </c>
      <c r="I145" s="5">
        <v>1.0</v>
      </c>
      <c r="J145" s="7" t="s">
        <v>312</v>
      </c>
    </row>
    <row r="146" ht="12.75" customHeight="1">
      <c r="A146" s="4" t="s">
        <v>352</v>
      </c>
      <c r="B146" s="5">
        <v>1991.0</v>
      </c>
      <c r="C146" s="5" t="s">
        <v>28</v>
      </c>
      <c r="D146" s="5" t="s">
        <v>157</v>
      </c>
      <c r="E146" s="6" t="s">
        <v>13</v>
      </c>
      <c r="F146" s="5" t="s">
        <v>158</v>
      </c>
      <c r="G146" s="5" t="s">
        <v>159</v>
      </c>
      <c r="H146" s="5">
        <v>15.0</v>
      </c>
      <c r="I146" s="5">
        <v>1.0</v>
      </c>
      <c r="J146" s="7" t="s">
        <v>368</v>
      </c>
    </row>
    <row r="147" ht="12.75" customHeight="1">
      <c r="A147" s="4" t="s">
        <v>352</v>
      </c>
      <c r="B147" s="5">
        <v>1991.0</v>
      </c>
      <c r="C147" s="5" t="s">
        <v>28</v>
      </c>
      <c r="D147" s="5" t="s">
        <v>23</v>
      </c>
      <c r="E147" s="6" t="s">
        <v>13</v>
      </c>
      <c r="F147" s="5" t="s">
        <v>229</v>
      </c>
      <c r="G147" s="5" t="s">
        <v>369</v>
      </c>
      <c r="H147" s="5">
        <v>16.0</v>
      </c>
      <c r="I147" s="5">
        <v>1.0</v>
      </c>
      <c r="J147" s="7" t="s">
        <v>370</v>
      </c>
    </row>
    <row r="148" ht="12.75" customHeight="1">
      <c r="A148" s="4" t="s">
        <v>352</v>
      </c>
      <c r="B148" s="5">
        <v>1991.0</v>
      </c>
      <c r="C148" s="5" t="s">
        <v>28</v>
      </c>
      <c r="D148" s="5" t="s">
        <v>23</v>
      </c>
      <c r="E148" s="6" t="s">
        <v>13</v>
      </c>
      <c r="F148" s="5" t="s">
        <v>24</v>
      </c>
      <c r="G148" s="5" t="s">
        <v>349</v>
      </c>
      <c r="H148" s="5">
        <v>16.0</v>
      </c>
      <c r="I148" s="5">
        <v>1.0</v>
      </c>
      <c r="J148" s="7" t="s">
        <v>371</v>
      </c>
    </row>
    <row r="149" ht="12.75" customHeight="1">
      <c r="A149" s="4" t="s">
        <v>372</v>
      </c>
      <c r="B149" s="5">
        <v>1991.0</v>
      </c>
      <c r="C149" s="5" t="s">
        <v>137</v>
      </c>
      <c r="D149" s="5" t="s">
        <v>309</v>
      </c>
      <c r="E149" s="6" t="s">
        <v>13</v>
      </c>
      <c r="F149" s="5" t="s">
        <v>14</v>
      </c>
      <c r="G149" s="5" t="s">
        <v>373</v>
      </c>
      <c r="H149" s="5">
        <v>2.0</v>
      </c>
      <c r="I149" s="5">
        <v>2.0</v>
      </c>
      <c r="J149" s="7" t="s">
        <v>374</v>
      </c>
    </row>
    <row r="150" ht="12.75" customHeight="1">
      <c r="A150" s="4" t="s">
        <v>372</v>
      </c>
      <c r="B150" s="5">
        <v>1991.0</v>
      </c>
      <c r="C150" s="5" t="s">
        <v>137</v>
      </c>
      <c r="D150" s="5" t="s">
        <v>23</v>
      </c>
      <c r="E150" s="6" t="s">
        <v>13</v>
      </c>
      <c r="F150" s="5" t="s">
        <v>48</v>
      </c>
      <c r="G150" s="5" t="s">
        <v>375</v>
      </c>
      <c r="H150" s="5">
        <v>3.0</v>
      </c>
      <c r="I150" s="5">
        <v>1.0</v>
      </c>
      <c r="J150" s="7"/>
    </row>
    <row r="151" ht="12.75" customHeight="1">
      <c r="A151" s="4" t="s">
        <v>372</v>
      </c>
      <c r="B151" s="5">
        <v>1991.0</v>
      </c>
      <c r="C151" s="5" t="s">
        <v>137</v>
      </c>
      <c r="D151" s="5" t="s">
        <v>157</v>
      </c>
      <c r="E151" s="6" t="s">
        <v>13</v>
      </c>
      <c r="F151" s="5" t="s">
        <v>20</v>
      </c>
      <c r="G151" s="5" t="s">
        <v>376</v>
      </c>
      <c r="H151" s="5">
        <v>4.0</v>
      </c>
      <c r="I151" s="5">
        <v>2.0</v>
      </c>
      <c r="J151" s="7" t="s">
        <v>377</v>
      </c>
    </row>
    <row r="152" ht="12.75" customHeight="1">
      <c r="A152" s="4" t="s">
        <v>372</v>
      </c>
      <c r="B152" s="5">
        <v>1991.0</v>
      </c>
      <c r="C152" s="5" t="s">
        <v>137</v>
      </c>
      <c r="D152" s="5" t="s">
        <v>63</v>
      </c>
      <c r="E152" s="6" t="s">
        <v>13</v>
      </c>
      <c r="F152" s="5" t="s">
        <v>330</v>
      </c>
      <c r="G152" s="5" t="s">
        <v>378</v>
      </c>
      <c r="H152" s="5">
        <v>5.0</v>
      </c>
      <c r="I152" s="5">
        <v>1.0</v>
      </c>
      <c r="J152" s="7" t="s">
        <v>379</v>
      </c>
    </row>
    <row r="153" ht="12.75" customHeight="1">
      <c r="A153" s="4" t="s">
        <v>372</v>
      </c>
      <c r="B153" s="5">
        <v>1991.0</v>
      </c>
      <c r="C153" s="5" t="s">
        <v>137</v>
      </c>
      <c r="D153" s="5" t="s">
        <v>380</v>
      </c>
      <c r="E153" s="6" t="s">
        <v>13</v>
      </c>
      <c r="F153" s="5" t="s">
        <v>381</v>
      </c>
      <c r="G153" s="5" t="s">
        <v>382</v>
      </c>
      <c r="H153" s="5">
        <v>6.0</v>
      </c>
      <c r="I153" s="5">
        <v>2.0</v>
      </c>
      <c r="J153" s="7" t="s">
        <v>383</v>
      </c>
    </row>
    <row r="154" ht="12.75" customHeight="1">
      <c r="A154" s="4" t="s">
        <v>372</v>
      </c>
      <c r="B154" s="5">
        <v>1991.0</v>
      </c>
      <c r="C154" s="5" t="s">
        <v>137</v>
      </c>
      <c r="D154" s="5" t="s">
        <v>36</v>
      </c>
      <c r="E154" s="6" t="s">
        <v>13</v>
      </c>
      <c r="F154" s="5" t="s">
        <v>302</v>
      </c>
      <c r="G154" s="5" t="s">
        <v>384</v>
      </c>
      <c r="H154" s="5">
        <v>9.0</v>
      </c>
      <c r="I154" s="5">
        <v>1.0</v>
      </c>
      <c r="J154" s="7" t="s">
        <v>385</v>
      </c>
    </row>
    <row r="155" ht="12.75" customHeight="1">
      <c r="A155" s="4" t="s">
        <v>372</v>
      </c>
      <c r="B155" s="5">
        <v>1991.0</v>
      </c>
      <c r="C155" s="5" t="s">
        <v>137</v>
      </c>
      <c r="D155" s="5" t="s">
        <v>386</v>
      </c>
      <c r="E155" s="6" t="s">
        <v>13</v>
      </c>
      <c r="F155" s="5" t="s">
        <v>281</v>
      </c>
      <c r="G155" s="5" t="s">
        <v>387</v>
      </c>
      <c r="H155" s="5">
        <v>10.0</v>
      </c>
      <c r="I155" s="5">
        <v>2.0</v>
      </c>
      <c r="J155" s="7" t="s">
        <v>388</v>
      </c>
    </row>
    <row r="156" ht="12.75" customHeight="1">
      <c r="A156" s="4" t="s">
        <v>372</v>
      </c>
      <c r="B156" s="5">
        <v>1991.0</v>
      </c>
      <c r="C156" s="5" t="s">
        <v>137</v>
      </c>
      <c r="D156" s="5" t="s">
        <v>297</v>
      </c>
      <c r="E156" s="6" t="s">
        <v>13</v>
      </c>
      <c r="F156" s="5" t="s">
        <v>98</v>
      </c>
      <c r="G156" s="5" t="s">
        <v>389</v>
      </c>
      <c r="H156" s="5">
        <v>12.0</v>
      </c>
      <c r="I156" s="5">
        <v>2.0</v>
      </c>
      <c r="J156" s="7" t="s">
        <v>390</v>
      </c>
    </row>
    <row r="157" ht="12.75" customHeight="1">
      <c r="A157" s="4" t="s">
        <v>372</v>
      </c>
      <c r="B157" s="5">
        <v>1991.0</v>
      </c>
      <c r="C157" s="5" t="s">
        <v>137</v>
      </c>
      <c r="D157" s="5" t="s">
        <v>23</v>
      </c>
      <c r="E157" s="6" t="s">
        <v>13</v>
      </c>
      <c r="F157" s="5" t="s">
        <v>48</v>
      </c>
      <c r="G157" s="5" t="s">
        <v>391</v>
      </c>
      <c r="H157" s="5">
        <v>13.0</v>
      </c>
      <c r="I157" s="5">
        <v>1.0</v>
      </c>
      <c r="J157" s="7" t="s">
        <v>392</v>
      </c>
    </row>
    <row r="158" ht="12.75" customHeight="1">
      <c r="A158" s="4" t="s">
        <v>372</v>
      </c>
      <c r="B158" s="5">
        <v>1991.0</v>
      </c>
      <c r="C158" s="5" t="s">
        <v>137</v>
      </c>
      <c r="D158" s="5" t="s">
        <v>120</v>
      </c>
      <c r="E158" s="6" t="s">
        <v>13</v>
      </c>
      <c r="F158" s="5" t="s">
        <v>48</v>
      </c>
      <c r="G158" s="5" t="s">
        <v>393</v>
      </c>
      <c r="H158" s="5">
        <v>14.0</v>
      </c>
      <c r="I158" s="5">
        <v>1.0</v>
      </c>
      <c r="J158" s="7" t="s">
        <v>394</v>
      </c>
    </row>
    <row r="159" ht="12.75" customHeight="1">
      <c r="A159" s="4" t="s">
        <v>372</v>
      </c>
      <c r="B159" s="5">
        <v>1991.0</v>
      </c>
      <c r="C159" s="5" t="s">
        <v>137</v>
      </c>
      <c r="D159" s="5" t="s">
        <v>395</v>
      </c>
      <c r="E159" s="6" t="s">
        <v>13</v>
      </c>
      <c r="F159" s="5" t="s">
        <v>302</v>
      </c>
      <c r="G159" s="5" t="s">
        <v>396</v>
      </c>
      <c r="H159" s="5">
        <v>15.0</v>
      </c>
      <c r="I159" s="5">
        <v>2.0</v>
      </c>
      <c r="J159" s="7" t="s">
        <v>397</v>
      </c>
    </row>
    <row r="160" ht="12.75" customHeight="1">
      <c r="A160" s="4" t="s">
        <v>398</v>
      </c>
      <c r="B160" s="5">
        <v>1992.0</v>
      </c>
      <c r="C160" s="5" t="s">
        <v>11</v>
      </c>
      <c r="D160" s="5" t="s">
        <v>309</v>
      </c>
      <c r="E160" s="6" t="s">
        <v>13</v>
      </c>
      <c r="F160" s="5" t="s">
        <v>54</v>
      </c>
      <c r="G160" s="5" t="s">
        <v>399</v>
      </c>
      <c r="H160" s="5">
        <v>2.0</v>
      </c>
      <c r="I160" s="5">
        <v>1.0</v>
      </c>
      <c r="J160" s="7" t="s">
        <v>400</v>
      </c>
    </row>
    <row r="161" ht="12.75" customHeight="1">
      <c r="A161" s="4" t="s">
        <v>398</v>
      </c>
      <c r="B161" s="5">
        <v>1992.0</v>
      </c>
      <c r="C161" s="5" t="s">
        <v>11</v>
      </c>
      <c r="D161" s="5" t="s">
        <v>50</v>
      </c>
      <c r="E161" s="6" t="s">
        <v>13</v>
      </c>
      <c r="F161" s="5" t="s">
        <v>39</v>
      </c>
      <c r="G161" s="5" t="s">
        <v>401</v>
      </c>
      <c r="H161" s="5">
        <v>3.0</v>
      </c>
      <c r="I161" s="5">
        <v>1.0</v>
      </c>
      <c r="J161" s="7" t="s">
        <v>402</v>
      </c>
    </row>
    <row r="162" ht="12.75" customHeight="1">
      <c r="A162" s="4" t="s">
        <v>398</v>
      </c>
      <c r="B162" s="5">
        <v>1992.0</v>
      </c>
      <c r="C162" s="5" t="s">
        <v>11</v>
      </c>
      <c r="D162" s="5" t="s">
        <v>23</v>
      </c>
      <c r="E162" s="6" t="s">
        <v>13</v>
      </c>
      <c r="F162" s="5" t="s">
        <v>39</v>
      </c>
      <c r="G162" s="5" t="s">
        <v>403</v>
      </c>
      <c r="H162" s="5">
        <v>4.0</v>
      </c>
      <c r="I162" s="5">
        <v>2.0</v>
      </c>
      <c r="J162" s="7" t="s">
        <v>404</v>
      </c>
    </row>
    <row r="163" ht="12.75" customHeight="1">
      <c r="A163" s="4" t="s">
        <v>398</v>
      </c>
      <c r="B163" s="5">
        <v>1992.0</v>
      </c>
      <c r="C163" s="5" t="s">
        <v>11</v>
      </c>
      <c r="D163" s="5" t="s">
        <v>405</v>
      </c>
      <c r="E163" s="6" t="s">
        <v>13</v>
      </c>
      <c r="F163" s="5" t="s">
        <v>133</v>
      </c>
      <c r="G163" s="5" t="s">
        <v>406</v>
      </c>
      <c r="H163" s="5">
        <v>7.0</v>
      </c>
      <c r="I163" s="5">
        <v>2.0</v>
      </c>
      <c r="J163" s="7" t="s">
        <v>407</v>
      </c>
    </row>
    <row r="164" ht="12.75" customHeight="1">
      <c r="A164" s="4" t="s">
        <v>398</v>
      </c>
      <c r="B164" s="5">
        <v>1992.0</v>
      </c>
      <c r="C164" s="5" t="s">
        <v>11</v>
      </c>
      <c r="D164" s="5" t="s">
        <v>408</v>
      </c>
      <c r="E164" s="6" t="s">
        <v>13</v>
      </c>
      <c r="F164" s="5" t="s">
        <v>20</v>
      </c>
      <c r="G164" s="5" t="s">
        <v>409</v>
      </c>
      <c r="H164" s="5">
        <v>9.0</v>
      </c>
      <c r="I164" s="5">
        <v>1.0</v>
      </c>
      <c r="J164" s="7" t="s">
        <v>314</v>
      </c>
    </row>
    <row r="165" ht="12.75" customHeight="1">
      <c r="A165" s="4" t="s">
        <v>398</v>
      </c>
      <c r="B165" s="5">
        <v>1992.0</v>
      </c>
      <c r="C165" s="5" t="s">
        <v>11</v>
      </c>
      <c r="D165" s="5" t="s">
        <v>410</v>
      </c>
      <c r="E165" s="6" t="s">
        <v>13</v>
      </c>
      <c r="F165" s="5" t="s">
        <v>108</v>
      </c>
      <c r="G165" s="5" t="s">
        <v>411</v>
      </c>
      <c r="H165" s="5">
        <v>10.0</v>
      </c>
      <c r="I165" s="5">
        <v>4.0</v>
      </c>
      <c r="J165" s="7" t="s">
        <v>412</v>
      </c>
    </row>
    <row r="166" ht="12.75" customHeight="1">
      <c r="A166" s="4" t="s">
        <v>398</v>
      </c>
      <c r="B166" s="5">
        <v>1992.0</v>
      </c>
      <c r="C166" s="5" t="s">
        <v>11</v>
      </c>
      <c r="D166" s="5" t="s">
        <v>386</v>
      </c>
      <c r="E166" s="6" t="s">
        <v>13</v>
      </c>
      <c r="F166" s="5" t="s">
        <v>66</v>
      </c>
      <c r="G166" s="5" t="s">
        <v>413</v>
      </c>
      <c r="H166" s="5">
        <v>14.0</v>
      </c>
      <c r="I166" s="5">
        <v>3.0</v>
      </c>
      <c r="J166" s="7" t="s">
        <v>414</v>
      </c>
    </row>
    <row r="167" ht="12.75" customHeight="1">
      <c r="A167" s="4" t="s">
        <v>415</v>
      </c>
      <c r="B167" s="5">
        <v>1992.0</v>
      </c>
      <c r="C167" s="5" t="s">
        <v>80</v>
      </c>
      <c r="D167" s="5" t="s">
        <v>339</v>
      </c>
      <c r="E167" s="6" t="s">
        <v>13</v>
      </c>
      <c r="F167" s="5" t="s">
        <v>39</v>
      </c>
      <c r="G167" s="5" t="s">
        <v>416</v>
      </c>
      <c r="H167" s="5">
        <v>3.0</v>
      </c>
      <c r="I167" s="5">
        <v>1.0</v>
      </c>
      <c r="J167" s="7" t="s">
        <v>341</v>
      </c>
    </row>
    <row r="168" ht="12.75" customHeight="1">
      <c r="A168" s="4" t="s">
        <v>415</v>
      </c>
      <c r="B168" s="5">
        <v>1992.0</v>
      </c>
      <c r="C168" s="5" t="s">
        <v>80</v>
      </c>
      <c r="D168" s="5" t="s">
        <v>339</v>
      </c>
      <c r="E168" s="6" t="s">
        <v>13</v>
      </c>
      <c r="F168" s="5" t="s">
        <v>281</v>
      </c>
      <c r="G168" s="5" t="s">
        <v>417</v>
      </c>
      <c r="H168" s="5">
        <v>4.0</v>
      </c>
      <c r="I168" s="5">
        <v>2.0</v>
      </c>
      <c r="J168" s="7" t="s">
        <v>341</v>
      </c>
    </row>
    <row r="169" ht="12.75" customHeight="1">
      <c r="A169" s="4" t="s">
        <v>415</v>
      </c>
      <c r="B169" s="5">
        <v>1992.0</v>
      </c>
      <c r="C169" s="5" t="s">
        <v>80</v>
      </c>
      <c r="D169" s="5" t="s">
        <v>418</v>
      </c>
      <c r="E169" s="6" t="s">
        <v>13</v>
      </c>
      <c r="F169" s="5" t="s">
        <v>419</v>
      </c>
      <c r="G169" s="5" t="s">
        <v>420</v>
      </c>
      <c r="H169" s="5">
        <v>6.0</v>
      </c>
      <c r="I169" s="5">
        <v>1.0</v>
      </c>
      <c r="J169" s="7" t="s">
        <v>312</v>
      </c>
    </row>
    <row r="170" ht="12.75" customHeight="1">
      <c r="A170" s="4" t="s">
        <v>415</v>
      </c>
      <c r="B170" s="5">
        <v>1992.0</v>
      </c>
      <c r="C170" s="5" t="s">
        <v>80</v>
      </c>
      <c r="D170" s="5" t="s">
        <v>23</v>
      </c>
      <c r="E170" s="6" t="s">
        <v>13</v>
      </c>
      <c r="F170" s="5" t="s">
        <v>14</v>
      </c>
      <c r="G170" s="5" t="s">
        <v>421</v>
      </c>
      <c r="H170" s="5">
        <v>7.0</v>
      </c>
      <c r="I170" s="5">
        <v>3.0</v>
      </c>
      <c r="J170" s="7" t="s">
        <v>422</v>
      </c>
    </row>
    <row r="171" ht="12.75" customHeight="1">
      <c r="A171" s="4" t="s">
        <v>415</v>
      </c>
      <c r="B171" s="5">
        <v>1992.0</v>
      </c>
      <c r="C171" s="5" t="s">
        <v>80</v>
      </c>
      <c r="D171" s="5" t="s">
        <v>380</v>
      </c>
      <c r="E171" s="6" t="s">
        <v>13</v>
      </c>
      <c r="F171" s="5" t="s">
        <v>381</v>
      </c>
      <c r="G171" s="5" t="s">
        <v>423</v>
      </c>
      <c r="H171" s="5">
        <v>10.0</v>
      </c>
      <c r="I171" s="5">
        <v>2.0</v>
      </c>
      <c r="J171" s="7" t="s">
        <v>424</v>
      </c>
    </row>
    <row r="172" ht="12.75" customHeight="1">
      <c r="A172" s="4" t="s">
        <v>415</v>
      </c>
      <c r="B172" s="5">
        <v>1992.0</v>
      </c>
      <c r="C172" s="5" t="s">
        <v>80</v>
      </c>
      <c r="D172" s="5" t="s">
        <v>50</v>
      </c>
      <c r="E172" s="6" t="s">
        <v>13</v>
      </c>
      <c r="F172" s="5" t="s">
        <v>39</v>
      </c>
      <c r="G172" s="5" t="s">
        <v>425</v>
      </c>
      <c r="H172" s="5">
        <v>12.0</v>
      </c>
      <c r="I172" s="5">
        <v>1.0</v>
      </c>
      <c r="J172" s="7" t="s">
        <v>426</v>
      </c>
    </row>
    <row r="173" ht="12.75" customHeight="1">
      <c r="A173" s="4" t="s">
        <v>415</v>
      </c>
      <c r="B173" s="5">
        <v>1992.0</v>
      </c>
      <c r="C173" s="5" t="s">
        <v>80</v>
      </c>
      <c r="D173" s="5" t="s">
        <v>23</v>
      </c>
      <c r="E173" s="6" t="s">
        <v>13</v>
      </c>
      <c r="F173" s="5" t="s">
        <v>39</v>
      </c>
      <c r="G173" s="5" t="s">
        <v>427</v>
      </c>
      <c r="H173" s="5">
        <v>13.0</v>
      </c>
      <c r="I173" s="5">
        <v>3.0</v>
      </c>
      <c r="J173" s="7" t="s">
        <v>426</v>
      </c>
    </row>
    <row r="174" ht="12.75" customHeight="1">
      <c r="A174" s="4" t="s">
        <v>415</v>
      </c>
      <c r="B174" s="5">
        <v>1992.0</v>
      </c>
      <c r="C174" s="5" t="s">
        <v>80</v>
      </c>
      <c r="D174" s="5" t="s">
        <v>63</v>
      </c>
      <c r="E174" s="6" t="s">
        <v>13</v>
      </c>
      <c r="F174" s="5" t="s">
        <v>39</v>
      </c>
      <c r="G174" s="5" t="s">
        <v>428</v>
      </c>
      <c r="H174" s="5">
        <v>16.0</v>
      </c>
      <c r="I174" s="5">
        <v>1.0</v>
      </c>
      <c r="J174" s="7" t="s">
        <v>429</v>
      </c>
    </row>
    <row r="175" ht="12.75" customHeight="1">
      <c r="A175" s="4" t="s">
        <v>430</v>
      </c>
      <c r="B175" s="5">
        <v>1992.0</v>
      </c>
      <c r="C175" s="5" t="s">
        <v>28</v>
      </c>
      <c r="D175" s="5" t="s">
        <v>431</v>
      </c>
      <c r="E175" s="6" t="s">
        <v>13</v>
      </c>
      <c r="F175" s="5" t="s">
        <v>163</v>
      </c>
      <c r="G175" s="5" t="s">
        <v>163</v>
      </c>
      <c r="H175" s="5">
        <v>4.0</v>
      </c>
      <c r="I175" s="5">
        <v>2.0</v>
      </c>
      <c r="J175" s="7" t="s">
        <v>432</v>
      </c>
    </row>
    <row r="176" ht="12.75" customHeight="1">
      <c r="A176" s="4" t="s">
        <v>430</v>
      </c>
      <c r="B176" s="5">
        <v>1992.0</v>
      </c>
      <c r="C176" s="5" t="s">
        <v>28</v>
      </c>
      <c r="D176" s="5" t="s">
        <v>366</v>
      </c>
      <c r="E176" s="6" t="s">
        <v>13</v>
      </c>
      <c r="F176" s="5" t="s">
        <v>14</v>
      </c>
      <c r="G176" s="5" t="s">
        <v>433</v>
      </c>
      <c r="H176" s="5">
        <v>6.0</v>
      </c>
      <c r="I176" s="5">
        <v>1.0</v>
      </c>
      <c r="J176" s="7" t="s">
        <v>434</v>
      </c>
    </row>
    <row r="177" ht="12.75" customHeight="1">
      <c r="A177" s="4" t="s">
        <v>430</v>
      </c>
      <c r="B177" s="5">
        <v>1992.0</v>
      </c>
      <c r="C177" s="5" t="s">
        <v>28</v>
      </c>
      <c r="D177" s="5" t="s">
        <v>435</v>
      </c>
      <c r="E177" s="6" t="s">
        <v>13</v>
      </c>
      <c r="F177" s="5" t="s">
        <v>14</v>
      </c>
      <c r="G177" s="5" t="s">
        <v>436</v>
      </c>
      <c r="H177" s="5">
        <v>10.0</v>
      </c>
      <c r="I177" s="5">
        <v>4.0</v>
      </c>
      <c r="J177" s="7" t="s">
        <v>437</v>
      </c>
    </row>
    <row r="178" ht="12.75" customHeight="1">
      <c r="A178" s="4" t="s">
        <v>430</v>
      </c>
      <c r="B178" s="5">
        <v>1992.0</v>
      </c>
      <c r="C178" s="5" t="s">
        <v>28</v>
      </c>
      <c r="D178" s="5" t="s">
        <v>309</v>
      </c>
      <c r="E178" s="6" t="s">
        <v>13</v>
      </c>
      <c r="F178" s="5" t="s">
        <v>54</v>
      </c>
      <c r="G178" s="5" t="s">
        <v>438</v>
      </c>
      <c r="H178" s="5">
        <v>14.0</v>
      </c>
      <c r="I178" s="5">
        <v>2.0</v>
      </c>
      <c r="J178" s="7" t="s">
        <v>439</v>
      </c>
    </row>
    <row r="179" ht="12.75" customHeight="1">
      <c r="A179" s="4" t="s">
        <v>430</v>
      </c>
      <c r="B179" s="5">
        <v>1992.0</v>
      </c>
      <c r="C179" s="5" t="s">
        <v>28</v>
      </c>
      <c r="D179" s="5" t="s">
        <v>297</v>
      </c>
      <c r="E179" s="6" t="s">
        <v>13</v>
      </c>
      <c r="F179" s="5" t="s">
        <v>14</v>
      </c>
      <c r="G179" s="5" t="s">
        <v>440</v>
      </c>
      <c r="H179" s="5">
        <v>16.0</v>
      </c>
      <c r="I179" s="5">
        <v>1.0</v>
      </c>
      <c r="J179" s="7" t="s">
        <v>14</v>
      </c>
    </row>
    <row r="180" ht="12.75" customHeight="1">
      <c r="A180" s="4" t="s">
        <v>441</v>
      </c>
      <c r="B180" s="5">
        <v>1992.0</v>
      </c>
      <c r="C180" s="5" t="s">
        <v>137</v>
      </c>
      <c r="D180" s="5" t="s">
        <v>418</v>
      </c>
      <c r="E180" s="6" t="s">
        <v>13</v>
      </c>
      <c r="F180" s="5" t="s">
        <v>57</v>
      </c>
      <c r="G180" s="5" t="s">
        <v>442</v>
      </c>
      <c r="H180" s="5">
        <v>2.0</v>
      </c>
      <c r="I180" s="5">
        <v>1.0</v>
      </c>
      <c r="J180" s="7" t="s">
        <v>178</v>
      </c>
    </row>
    <row r="181" ht="12.75" customHeight="1">
      <c r="A181" s="4" t="s">
        <v>441</v>
      </c>
      <c r="B181" s="5">
        <v>1992.0</v>
      </c>
      <c r="C181" s="5" t="s">
        <v>137</v>
      </c>
      <c r="D181" s="5" t="s">
        <v>36</v>
      </c>
      <c r="E181" s="6" t="s">
        <v>13</v>
      </c>
      <c r="F181" s="5" t="s">
        <v>133</v>
      </c>
      <c r="G181" s="5" t="s">
        <v>443</v>
      </c>
      <c r="H181" s="5">
        <v>3.0</v>
      </c>
      <c r="I181" s="5">
        <v>2.0</v>
      </c>
      <c r="J181" s="7" t="s">
        <v>444</v>
      </c>
    </row>
    <row r="182" ht="12.75" customHeight="1">
      <c r="A182" s="4" t="s">
        <v>441</v>
      </c>
      <c r="B182" s="5">
        <v>1992.0</v>
      </c>
      <c r="C182" s="5" t="s">
        <v>137</v>
      </c>
      <c r="D182" s="5" t="s">
        <v>12</v>
      </c>
      <c r="E182" s="6" t="s">
        <v>13</v>
      </c>
      <c r="F182" s="5" t="s">
        <v>445</v>
      </c>
      <c r="G182" s="5" t="s">
        <v>446</v>
      </c>
      <c r="H182" s="5">
        <v>5.0</v>
      </c>
      <c r="I182" s="5">
        <v>1.0</v>
      </c>
      <c r="J182" s="7" t="s">
        <v>447</v>
      </c>
    </row>
    <row r="183" ht="12.75" customHeight="1">
      <c r="A183" s="4" t="s">
        <v>441</v>
      </c>
      <c r="B183" s="5">
        <v>1992.0</v>
      </c>
      <c r="C183" s="5" t="s">
        <v>137</v>
      </c>
      <c r="D183" s="5" t="s">
        <v>63</v>
      </c>
      <c r="E183" s="6" t="s">
        <v>13</v>
      </c>
      <c r="F183" s="5" t="s">
        <v>448</v>
      </c>
      <c r="G183" s="5" t="s">
        <v>449</v>
      </c>
      <c r="H183" s="5">
        <v>6.0</v>
      </c>
      <c r="I183" s="5">
        <v>3.0</v>
      </c>
      <c r="J183" s="7" t="s">
        <v>450</v>
      </c>
    </row>
    <row r="184" ht="12.75" customHeight="1">
      <c r="A184" s="4" t="s">
        <v>441</v>
      </c>
      <c r="B184" s="5">
        <v>1992.0</v>
      </c>
      <c r="C184" s="5" t="s">
        <v>137</v>
      </c>
      <c r="D184" s="5" t="s">
        <v>309</v>
      </c>
      <c r="E184" s="6" t="s">
        <v>13</v>
      </c>
      <c r="F184" s="5" t="s">
        <v>29</v>
      </c>
      <c r="G184" s="5" t="s">
        <v>451</v>
      </c>
      <c r="H184" s="5">
        <v>9.0</v>
      </c>
      <c r="I184" s="5">
        <v>1.0</v>
      </c>
      <c r="J184" s="7" t="s">
        <v>209</v>
      </c>
    </row>
    <row r="185" ht="12.75" customHeight="1">
      <c r="A185" s="4" t="s">
        <v>441</v>
      </c>
      <c r="B185" s="5">
        <v>1992.0</v>
      </c>
      <c r="C185" s="5" t="s">
        <v>137</v>
      </c>
      <c r="D185" s="5" t="s">
        <v>435</v>
      </c>
      <c r="E185" s="6" t="s">
        <v>13</v>
      </c>
      <c r="F185" s="5" t="s">
        <v>14</v>
      </c>
      <c r="G185" s="5" t="s">
        <v>452</v>
      </c>
      <c r="H185" s="5">
        <v>10.0</v>
      </c>
      <c r="I185" s="5">
        <v>5.0</v>
      </c>
      <c r="J185" s="7" t="s">
        <v>453</v>
      </c>
    </row>
    <row r="186" ht="12.75" customHeight="1">
      <c r="A186" s="4" t="s">
        <v>441</v>
      </c>
      <c r="B186" s="5">
        <v>1992.0</v>
      </c>
      <c r="C186" s="5" t="s">
        <v>137</v>
      </c>
      <c r="D186" s="5" t="s">
        <v>157</v>
      </c>
      <c r="E186" s="6" t="s">
        <v>13</v>
      </c>
      <c r="F186" s="5" t="s">
        <v>454</v>
      </c>
      <c r="G186" s="5" t="s">
        <v>455</v>
      </c>
      <c r="H186" s="5">
        <v>15.0</v>
      </c>
      <c r="I186" s="5">
        <v>1.0</v>
      </c>
      <c r="J186" s="7" t="s">
        <v>456</v>
      </c>
    </row>
    <row r="187" ht="12.75" customHeight="1">
      <c r="A187" s="4" t="s">
        <v>457</v>
      </c>
      <c r="B187" s="5">
        <v>1993.0</v>
      </c>
      <c r="C187" s="5" t="s">
        <v>11</v>
      </c>
      <c r="D187" s="5" t="s">
        <v>339</v>
      </c>
      <c r="E187" s="6" t="s">
        <v>13</v>
      </c>
      <c r="F187" s="5" t="s">
        <v>81</v>
      </c>
      <c r="G187" s="5" t="s">
        <v>458</v>
      </c>
      <c r="H187" s="5">
        <v>4.0</v>
      </c>
      <c r="I187" s="5">
        <v>2.0</v>
      </c>
      <c r="J187" s="7" t="s">
        <v>459</v>
      </c>
    </row>
    <row r="188" ht="12.75" customHeight="1">
      <c r="A188" s="4" t="s">
        <v>457</v>
      </c>
      <c r="B188" s="5">
        <v>1993.0</v>
      </c>
      <c r="C188" s="5" t="s">
        <v>11</v>
      </c>
      <c r="D188" s="5" t="s">
        <v>23</v>
      </c>
      <c r="E188" s="6" t="s">
        <v>13</v>
      </c>
      <c r="F188" s="5" t="s">
        <v>20</v>
      </c>
      <c r="G188" s="5" t="s">
        <v>460</v>
      </c>
      <c r="H188" s="5">
        <v>5.0</v>
      </c>
      <c r="I188" s="5">
        <v>4.0</v>
      </c>
      <c r="J188" s="7" t="s">
        <v>461</v>
      </c>
    </row>
    <row r="189" ht="12.75" customHeight="1">
      <c r="A189" s="4" t="s">
        <v>457</v>
      </c>
      <c r="B189" s="5">
        <v>1993.0</v>
      </c>
      <c r="C189" s="5" t="s">
        <v>11</v>
      </c>
      <c r="D189" s="5" t="s">
        <v>50</v>
      </c>
      <c r="E189" s="6" t="s">
        <v>13</v>
      </c>
      <c r="F189" s="5" t="s">
        <v>462</v>
      </c>
      <c r="G189" s="5" t="s">
        <v>463</v>
      </c>
      <c r="H189" s="5">
        <v>9.0</v>
      </c>
      <c r="I189" s="5">
        <v>4.0</v>
      </c>
      <c r="J189" s="7" t="s">
        <v>464</v>
      </c>
    </row>
    <row r="190" ht="12.75" customHeight="1">
      <c r="A190" s="4" t="s">
        <v>457</v>
      </c>
      <c r="B190" s="5">
        <v>1993.0</v>
      </c>
      <c r="C190" s="5" t="s">
        <v>11</v>
      </c>
      <c r="D190" s="5" t="s">
        <v>465</v>
      </c>
      <c r="E190" s="6" t="s">
        <v>13</v>
      </c>
      <c r="F190" s="5" t="s">
        <v>158</v>
      </c>
      <c r="G190" s="5" t="s">
        <v>466</v>
      </c>
      <c r="H190" s="5">
        <v>13.0</v>
      </c>
      <c r="I190" s="5">
        <v>3.0</v>
      </c>
      <c r="J190" s="7" t="s">
        <v>467</v>
      </c>
    </row>
    <row r="191" ht="12.75" customHeight="1">
      <c r="A191" s="4" t="s">
        <v>468</v>
      </c>
      <c r="B191" s="5">
        <v>1993.0</v>
      </c>
      <c r="C191" s="5" t="s">
        <v>80</v>
      </c>
      <c r="D191" s="5" t="s">
        <v>23</v>
      </c>
      <c r="E191" s="6" t="s">
        <v>13</v>
      </c>
      <c r="F191" s="5" t="s">
        <v>39</v>
      </c>
      <c r="G191" s="5" t="s">
        <v>469</v>
      </c>
      <c r="H191" s="5">
        <v>3.0</v>
      </c>
      <c r="I191" s="5">
        <v>1.0</v>
      </c>
      <c r="J191" s="7" t="s">
        <v>470</v>
      </c>
    </row>
    <row r="192" ht="12.75" customHeight="1">
      <c r="A192" s="4" t="s">
        <v>468</v>
      </c>
      <c r="B192" s="5">
        <v>1993.0</v>
      </c>
      <c r="C192" s="5" t="s">
        <v>80</v>
      </c>
      <c r="D192" s="5" t="s">
        <v>435</v>
      </c>
      <c r="E192" s="6" t="s">
        <v>13</v>
      </c>
      <c r="F192" s="5" t="s">
        <v>20</v>
      </c>
      <c r="G192" s="5" t="s">
        <v>471</v>
      </c>
      <c r="H192" s="5">
        <v>6.0</v>
      </c>
      <c r="I192" s="5">
        <v>6.0</v>
      </c>
      <c r="J192" s="7" t="s">
        <v>472</v>
      </c>
    </row>
    <row r="193" ht="12.75" customHeight="1">
      <c r="A193" s="4" t="s">
        <v>468</v>
      </c>
      <c r="B193" s="5">
        <v>1993.0</v>
      </c>
      <c r="C193" s="5" t="s">
        <v>80</v>
      </c>
      <c r="D193" s="5" t="s">
        <v>465</v>
      </c>
      <c r="E193" s="6" t="s">
        <v>13</v>
      </c>
      <c r="F193" s="5" t="s">
        <v>473</v>
      </c>
      <c r="G193" s="5" t="s">
        <v>474</v>
      </c>
      <c r="H193" s="5">
        <v>12.0</v>
      </c>
      <c r="I193" s="5">
        <v>3.0</v>
      </c>
      <c r="J193" s="7" t="s">
        <v>475</v>
      </c>
    </row>
    <row r="194" ht="12.75" customHeight="1">
      <c r="A194" s="4" t="s">
        <v>468</v>
      </c>
      <c r="B194" s="5">
        <v>1993.0</v>
      </c>
      <c r="C194" s="5" t="s">
        <v>80</v>
      </c>
      <c r="D194" s="5" t="s">
        <v>435</v>
      </c>
      <c r="E194" s="6" t="s">
        <v>13</v>
      </c>
      <c r="F194" s="5" t="s">
        <v>20</v>
      </c>
      <c r="G194" s="5" t="s">
        <v>476</v>
      </c>
      <c r="H194" s="5">
        <v>15.0</v>
      </c>
      <c r="I194" s="5">
        <v>1.0</v>
      </c>
      <c r="J194" s="7" t="s">
        <v>477</v>
      </c>
    </row>
    <row r="195" ht="12.75" customHeight="1">
      <c r="A195" s="4" t="s">
        <v>478</v>
      </c>
      <c r="B195" s="5">
        <v>1993.0</v>
      </c>
      <c r="C195" s="5" t="s">
        <v>28</v>
      </c>
      <c r="D195" s="5" t="s">
        <v>36</v>
      </c>
      <c r="E195" s="6" t="s">
        <v>13</v>
      </c>
      <c r="F195" s="5" t="s">
        <v>54</v>
      </c>
      <c r="G195" s="5" t="s">
        <v>479</v>
      </c>
      <c r="H195" s="5">
        <v>4.0</v>
      </c>
      <c r="I195" s="5">
        <v>2.0</v>
      </c>
      <c r="J195" s="7" t="s">
        <v>480</v>
      </c>
    </row>
    <row r="196" ht="12.75" customHeight="1">
      <c r="A196" s="4" t="s">
        <v>478</v>
      </c>
      <c r="B196" s="5">
        <v>1993.0</v>
      </c>
      <c r="C196" s="5" t="s">
        <v>28</v>
      </c>
      <c r="D196" s="5" t="s">
        <v>220</v>
      </c>
      <c r="E196" s="6" t="s">
        <v>13</v>
      </c>
      <c r="F196" s="5" t="s">
        <v>133</v>
      </c>
      <c r="G196" s="5" t="s">
        <v>481</v>
      </c>
      <c r="H196" s="5">
        <v>8.0</v>
      </c>
      <c r="I196" s="5">
        <v>2.0</v>
      </c>
      <c r="J196" s="7" t="s">
        <v>482</v>
      </c>
    </row>
    <row r="197" ht="12.75" customHeight="1">
      <c r="A197" s="4" t="s">
        <v>478</v>
      </c>
      <c r="B197" s="5">
        <v>1993.0</v>
      </c>
      <c r="C197" s="5" t="s">
        <v>28</v>
      </c>
      <c r="D197" s="5" t="s">
        <v>465</v>
      </c>
      <c r="E197" s="6" t="s">
        <v>13</v>
      </c>
      <c r="F197" s="5" t="s">
        <v>473</v>
      </c>
      <c r="G197" s="5" t="s">
        <v>483</v>
      </c>
      <c r="H197" s="5">
        <v>10.0</v>
      </c>
      <c r="I197" s="5">
        <v>3.0</v>
      </c>
      <c r="J197" s="7" t="s">
        <v>484</v>
      </c>
    </row>
    <row r="198" ht="12.75" customHeight="1">
      <c r="A198" s="4" t="s">
        <v>478</v>
      </c>
      <c r="B198" s="5">
        <v>1993.0</v>
      </c>
      <c r="C198" s="5" t="s">
        <v>28</v>
      </c>
      <c r="D198" s="5" t="s">
        <v>50</v>
      </c>
      <c r="E198" s="6" t="s">
        <v>13</v>
      </c>
      <c r="F198" s="5" t="s">
        <v>20</v>
      </c>
      <c r="G198" s="5" t="s">
        <v>485</v>
      </c>
      <c r="H198" s="5">
        <v>13.0</v>
      </c>
      <c r="I198" s="5">
        <v>15.0</v>
      </c>
      <c r="J198" s="7" t="s">
        <v>486</v>
      </c>
    </row>
    <row r="199" ht="12.75" customHeight="1">
      <c r="A199" s="4" t="s">
        <v>487</v>
      </c>
      <c r="B199" s="5">
        <v>1993.0</v>
      </c>
      <c r="C199" s="5" t="s">
        <v>137</v>
      </c>
      <c r="D199" s="5" t="s">
        <v>488</v>
      </c>
      <c r="E199" s="6" t="s">
        <v>489</v>
      </c>
      <c r="F199" s="5" t="s">
        <v>20</v>
      </c>
      <c r="G199" s="5" t="s">
        <v>490</v>
      </c>
      <c r="H199" s="5">
        <v>2.0</v>
      </c>
      <c r="I199" s="5">
        <v>1.0</v>
      </c>
      <c r="J199" s="7" t="s">
        <v>491</v>
      </c>
    </row>
    <row r="200" ht="12.75" customHeight="1">
      <c r="A200" s="4" t="s">
        <v>487</v>
      </c>
      <c r="B200" s="5">
        <v>1993.0</v>
      </c>
      <c r="C200" s="5" t="s">
        <v>137</v>
      </c>
      <c r="D200" s="5" t="s">
        <v>297</v>
      </c>
      <c r="E200" s="6" t="s">
        <v>489</v>
      </c>
      <c r="F200" s="5" t="s">
        <v>98</v>
      </c>
      <c r="G200" s="5" t="s">
        <v>492</v>
      </c>
      <c r="H200" s="5">
        <v>3.0</v>
      </c>
      <c r="I200" s="5">
        <v>2.0</v>
      </c>
      <c r="J200" s="7" t="s">
        <v>493</v>
      </c>
    </row>
    <row r="201" ht="12.75" customHeight="1">
      <c r="A201" s="4" t="s">
        <v>487</v>
      </c>
      <c r="B201" s="5">
        <v>1993.0</v>
      </c>
      <c r="C201" s="5" t="s">
        <v>137</v>
      </c>
      <c r="D201" s="5" t="s">
        <v>465</v>
      </c>
      <c r="E201" s="6" t="s">
        <v>494</v>
      </c>
      <c r="F201" s="5" t="s">
        <v>48</v>
      </c>
      <c r="G201" s="5" t="s">
        <v>495</v>
      </c>
      <c r="H201" s="5">
        <v>5.0</v>
      </c>
      <c r="I201" s="5">
        <v>4.0</v>
      </c>
      <c r="J201" s="7" t="s">
        <v>496</v>
      </c>
    </row>
    <row r="202" ht="12.75" customHeight="1">
      <c r="A202" s="4" t="s">
        <v>487</v>
      </c>
      <c r="B202" s="5">
        <v>1993.0</v>
      </c>
      <c r="C202" s="5" t="s">
        <v>137</v>
      </c>
      <c r="D202" s="5" t="s">
        <v>497</v>
      </c>
      <c r="E202" s="6" t="s">
        <v>498</v>
      </c>
      <c r="F202" s="5" t="s">
        <v>14</v>
      </c>
      <c r="G202" s="5" t="s">
        <v>499</v>
      </c>
      <c r="H202" s="5">
        <v>9.0</v>
      </c>
      <c r="I202" s="5">
        <v>1.0</v>
      </c>
      <c r="J202" s="7" t="s">
        <v>500</v>
      </c>
    </row>
    <row r="203" ht="12.75" customHeight="1">
      <c r="A203" s="4" t="s">
        <v>487</v>
      </c>
      <c r="B203" s="5">
        <v>1993.0</v>
      </c>
      <c r="C203" s="5" t="s">
        <v>137</v>
      </c>
      <c r="D203" s="5" t="s">
        <v>90</v>
      </c>
      <c r="E203" s="6" t="s">
        <v>498</v>
      </c>
      <c r="F203" s="5" t="s">
        <v>108</v>
      </c>
      <c r="G203" s="5" t="s">
        <v>501</v>
      </c>
      <c r="H203" s="5">
        <v>10.0</v>
      </c>
      <c r="I203" s="5">
        <v>3.0</v>
      </c>
      <c r="J203" s="7" t="s">
        <v>502</v>
      </c>
    </row>
    <row r="204" ht="12.75" customHeight="1">
      <c r="A204" s="4" t="s">
        <v>487</v>
      </c>
      <c r="B204" s="5">
        <v>1993.0</v>
      </c>
      <c r="C204" s="5" t="s">
        <v>137</v>
      </c>
      <c r="D204" s="5" t="s">
        <v>309</v>
      </c>
      <c r="E204" s="6" t="s">
        <v>503</v>
      </c>
      <c r="F204" s="5" t="s">
        <v>504</v>
      </c>
      <c r="G204" s="5" t="s">
        <v>505</v>
      </c>
      <c r="H204" s="5">
        <v>12.0</v>
      </c>
      <c r="I204" s="5">
        <v>1.0</v>
      </c>
      <c r="J204" s="7" t="s">
        <v>506</v>
      </c>
    </row>
    <row r="205" ht="12.75" customHeight="1">
      <c r="A205" s="4" t="s">
        <v>487</v>
      </c>
      <c r="B205" s="5">
        <v>1993.0</v>
      </c>
      <c r="C205" s="5" t="s">
        <v>137</v>
      </c>
      <c r="D205" s="5" t="s">
        <v>63</v>
      </c>
      <c r="E205" s="6" t="s">
        <v>503</v>
      </c>
      <c r="F205" s="5" t="s">
        <v>507</v>
      </c>
      <c r="G205" s="5" t="s">
        <v>508</v>
      </c>
      <c r="H205" s="5">
        <v>15.0</v>
      </c>
      <c r="I205" s="5">
        <v>1.0</v>
      </c>
      <c r="J205" s="7" t="s">
        <v>509</v>
      </c>
    </row>
    <row r="206" ht="12.75" customHeight="1">
      <c r="A206" s="4" t="s">
        <v>510</v>
      </c>
      <c r="B206" s="5">
        <v>1994.0</v>
      </c>
      <c r="C206" s="5" t="s">
        <v>11</v>
      </c>
      <c r="D206" s="5" t="s">
        <v>435</v>
      </c>
      <c r="E206" s="6" t="s">
        <v>489</v>
      </c>
      <c r="F206" s="5" t="s">
        <v>14</v>
      </c>
      <c r="G206" s="5" t="s">
        <v>511</v>
      </c>
      <c r="H206" s="5">
        <v>2.0</v>
      </c>
      <c r="I206" s="5">
        <v>1.0</v>
      </c>
      <c r="J206" s="7" t="s">
        <v>14</v>
      </c>
    </row>
    <row r="207" ht="12.75" customHeight="1">
      <c r="A207" s="4" t="s">
        <v>510</v>
      </c>
      <c r="B207" s="5">
        <v>1994.0</v>
      </c>
      <c r="C207" s="5" t="s">
        <v>11</v>
      </c>
      <c r="D207" s="5" t="s">
        <v>297</v>
      </c>
      <c r="E207" s="6" t="s">
        <v>489</v>
      </c>
      <c r="F207" s="5" t="s">
        <v>20</v>
      </c>
      <c r="G207" s="5" t="s">
        <v>512</v>
      </c>
      <c r="H207" s="5">
        <v>3.0</v>
      </c>
      <c r="I207" s="5">
        <v>2.0</v>
      </c>
      <c r="J207" s="7" t="s">
        <v>513</v>
      </c>
    </row>
    <row r="208" ht="12.75" customHeight="1">
      <c r="A208" s="4" t="s">
        <v>510</v>
      </c>
      <c r="B208" s="5">
        <v>1994.0</v>
      </c>
      <c r="C208" s="5" t="s">
        <v>11</v>
      </c>
      <c r="D208" s="5" t="s">
        <v>465</v>
      </c>
      <c r="E208" s="6" t="s">
        <v>494</v>
      </c>
      <c r="F208" s="5" t="s">
        <v>48</v>
      </c>
      <c r="G208" s="5" t="s">
        <v>514</v>
      </c>
      <c r="H208" s="5">
        <v>5.0</v>
      </c>
      <c r="I208" s="5">
        <v>3.0</v>
      </c>
      <c r="J208" s="7" t="s">
        <v>515</v>
      </c>
    </row>
    <row r="209" ht="12.75" customHeight="1">
      <c r="A209" s="4" t="s">
        <v>510</v>
      </c>
      <c r="B209" s="5">
        <v>1994.0</v>
      </c>
      <c r="C209" s="5" t="s">
        <v>11</v>
      </c>
      <c r="D209" s="5" t="s">
        <v>516</v>
      </c>
      <c r="E209" s="6" t="s">
        <v>517</v>
      </c>
      <c r="F209" s="5" t="s">
        <v>518</v>
      </c>
      <c r="G209" s="5" t="s">
        <v>519</v>
      </c>
      <c r="H209" s="5">
        <v>8.0</v>
      </c>
      <c r="I209" s="5">
        <v>1.0</v>
      </c>
      <c r="J209" s="7" t="s">
        <v>518</v>
      </c>
    </row>
    <row r="210" ht="12.75" customHeight="1">
      <c r="A210" s="4" t="s">
        <v>510</v>
      </c>
      <c r="B210" s="5">
        <v>1994.0</v>
      </c>
      <c r="C210" s="5" t="s">
        <v>11</v>
      </c>
      <c r="D210" s="5" t="s">
        <v>157</v>
      </c>
      <c r="E210" s="6" t="s">
        <v>498</v>
      </c>
      <c r="F210" s="5" t="s">
        <v>98</v>
      </c>
      <c r="G210" s="5" t="s">
        <v>520</v>
      </c>
      <c r="H210" s="5">
        <v>9.0</v>
      </c>
      <c r="I210" s="5">
        <v>2.0</v>
      </c>
      <c r="J210" s="7" t="s">
        <v>521</v>
      </c>
    </row>
    <row r="211" ht="12.75" customHeight="1">
      <c r="A211" s="4" t="s">
        <v>510</v>
      </c>
      <c r="B211" s="5">
        <v>1994.0</v>
      </c>
      <c r="C211" s="5" t="s">
        <v>11</v>
      </c>
      <c r="D211" s="5" t="s">
        <v>522</v>
      </c>
      <c r="E211" s="6" t="s">
        <v>523</v>
      </c>
      <c r="F211" s="5" t="s">
        <v>524</v>
      </c>
      <c r="G211" s="5" t="s">
        <v>525</v>
      </c>
      <c r="H211" s="5">
        <v>11.0</v>
      </c>
      <c r="I211" s="5">
        <v>2.0</v>
      </c>
      <c r="J211" s="7" t="s">
        <v>526</v>
      </c>
    </row>
    <row r="212" ht="12.75" customHeight="1">
      <c r="A212" s="4" t="s">
        <v>510</v>
      </c>
      <c r="B212" s="5">
        <v>1994.0</v>
      </c>
      <c r="C212" s="5" t="s">
        <v>11</v>
      </c>
      <c r="D212" s="5" t="s">
        <v>527</v>
      </c>
      <c r="E212" s="6" t="s">
        <v>528</v>
      </c>
      <c r="F212" s="5" t="s">
        <v>57</v>
      </c>
      <c r="G212" s="5" t="s">
        <v>529</v>
      </c>
      <c r="H212" s="5">
        <v>13.0</v>
      </c>
      <c r="I212" s="5">
        <v>1.0</v>
      </c>
      <c r="J212" s="7" t="s">
        <v>530</v>
      </c>
    </row>
    <row r="213" ht="12.75" customHeight="1">
      <c r="A213" s="4" t="s">
        <v>531</v>
      </c>
      <c r="B213" s="5">
        <v>1994.0</v>
      </c>
      <c r="C213" s="5" t="s">
        <v>80</v>
      </c>
      <c r="D213" s="5" t="s">
        <v>297</v>
      </c>
      <c r="E213" s="6" t="s">
        <v>489</v>
      </c>
      <c r="F213" s="5" t="s">
        <v>20</v>
      </c>
      <c r="G213" s="5" t="s">
        <v>532</v>
      </c>
      <c r="H213" s="5">
        <v>2.0</v>
      </c>
      <c r="I213" s="5">
        <v>3.0</v>
      </c>
      <c r="J213" s="7" t="s">
        <v>533</v>
      </c>
    </row>
    <row r="214" ht="12.75" customHeight="1">
      <c r="A214" s="4" t="s">
        <v>531</v>
      </c>
      <c r="B214" s="5">
        <v>1994.0</v>
      </c>
      <c r="C214" s="5" t="s">
        <v>80</v>
      </c>
      <c r="D214" s="5" t="s">
        <v>516</v>
      </c>
      <c r="E214" s="6" t="s">
        <v>517</v>
      </c>
      <c r="F214" s="5" t="s">
        <v>534</v>
      </c>
      <c r="G214" s="5" t="s">
        <v>535</v>
      </c>
      <c r="H214" s="5">
        <v>5.0</v>
      </c>
      <c r="I214" s="5">
        <v>1.0</v>
      </c>
      <c r="J214" s="7" t="s">
        <v>534</v>
      </c>
    </row>
    <row r="215" ht="12.75" customHeight="1">
      <c r="A215" s="4" t="s">
        <v>531</v>
      </c>
      <c r="B215" s="5">
        <v>1994.0</v>
      </c>
      <c r="C215" s="5" t="s">
        <v>80</v>
      </c>
      <c r="D215" s="5" t="s">
        <v>63</v>
      </c>
      <c r="E215" s="6" t="s">
        <v>498</v>
      </c>
      <c r="F215" s="5" t="s">
        <v>133</v>
      </c>
      <c r="G215" s="5" t="s">
        <v>536</v>
      </c>
      <c r="H215" s="5">
        <v>6.0</v>
      </c>
      <c r="I215" s="5">
        <v>1.0</v>
      </c>
      <c r="J215" s="7" t="s">
        <v>537</v>
      </c>
    </row>
    <row r="216" ht="12.75" customHeight="1">
      <c r="A216" s="4" t="s">
        <v>531</v>
      </c>
      <c r="B216" s="5">
        <v>1994.0</v>
      </c>
      <c r="C216" s="5" t="s">
        <v>80</v>
      </c>
      <c r="D216" s="5" t="s">
        <v>527</v>
      </c>
      <c r="E216" s="6" t="s">
        <v>498</v>
      </c>
      <c r="F216" s="5" t="s">
        <v>54</v>
      </c>
      <c r="G216" s="5" t="s">
        <v>538</v>
      </c>
      <c r="H216" s="5">
        <v>7.0</v>
      </c>
      <c r="I216" s="5">
        <v>1.0</v>
      </c>
      <c r="J216" s="7" t="s">
        <v>539</v>
      </c>
    </row>
    <row r="217" ht="12.75" customHeight="1">
      <c r="A217" s="4" t="s">
        <v>531</v>
      </c>
      <c r="B217" s="5">
        <v>1994.0</v>
      </c>
      <c r="C217" s="5" t="s">
        <v>80</v>
      </c>
      <c r="D217" s="5" t="s">
        <v>465</v>
      </c>
      <c r="E217" s="6" t="s">
        <v>498</v>
      </c>
      <c r="F217" s="5" t="s">
        <v>98</v>
      </c>
      <c r="G217" s="5" t="s">
        <v>540</v>
      </c>
      <c r="H217" s="5">
        <v>8.0</v>
      </c>
      <c r="I217" s="5">
        <v>3.0</v>
      </c>
      <c r="J217" s="7" t="s">
        <v>541</v>
      </c>
    </row>
    <row r="218" ht="12.75" customHeight="1">
      <c r="A218" s="4" t="s">
        <v>531</v>
      </c>
      <c r="B218" s="5">
        <v>1994.0</v>
      </c>
      <c r="C218" s="5" t="s">
        <v>80</v>
      </c>
      <c r="D218" s="5" t="s">
        <v>309</v>
      </c>
      <c r="E218" s="6" t="s">
        <v>542</v>
      </c>
      <c r="F218" s="5" t="s">
        <v>302</v>
      </c>
      <c r="G218" s="5" t="s">
        <v>543</v>
      </c>
      <c r="H218" s="5">
        <v>11.0</v>
      </c>
      <c r="I218" s="5">
        <v>1.0</v>
      </c>
      <c r="J218" s="7" t="s">
        <v>544</v>
      </c>
    </row>
    <row r="219" ht="12.75" customHeight="1">
      <c r="A219" s="4" t="s">
        <v>531</v>
      </c>
      <c r="B219" s="5">
        <v>1994.0</v>
      </c>
      <c r="C219" s="5" t="s">
        <v>80</v>
      </c>
      <c r="D219" s="5" t="s">
        <v>522</v>
      </c>
      <c r="E219" s="6" t="s">
        <v>523</v>
      </c>
      <c r="F219" s="5" t="s">
        <v>524</v>
      </c>
      <c r="G219" s="5" t="s">
        <v>545</v>
      </c>
      <c r="H219" s="5">
        <v>12.0</v>
      </c>
      <c r="I219" s="5">
        <v>2.0</v>
      </c>
      <c r="J219" s="7" t="s">
        <v>546</v>
      </c>
    </row>
    <row r="220" ht="12.75" customHeight="1">
      <c r="A220" s="4" t="s">
        <v>547</v>
      </c>
      <c r="B220" s="5">
        <v>1994.0</v>
      </c>
      <c r="C220" s="5" t="s">
        <v>28</v>
      </c>
      <c r="D220" s="5" t="s">
        <v>36</v>
      </c>
      <c r="E220" s="6" t="s">
        <v>489</v>
      </c>
      <c r="F220" s="5" t="s">
        <v>57</v>
      </c>
      <c r="G220" s="5" t="s">
        <v>548</v>
      </c>
      <c r="H220" s="5">
        <v>3.0</v>
      </c>
      <c r="I220" s="5">
        <v>1.0</v>
      </c>
      <c r="J220" s="7" t="s">
        <v>549</v>
      </c>
    </row>
    <row r="221" ht="12.75" customHeight="1">
      <c r="A221" s="4" t="s">
        <v>547</v>
      </c>
      <c r="B221" s="5">
        <v>1994.0</v>
      </c>
      <c r="C221" s="5" t="s">
        <v>28</v>
      </c>
      <c r="D221" s="5" t="s">
        <v>516</v>
      </c>
      <c r="E221" s="6" t="s">
        <v>550</v>
      </c>
      <c r="F221" s="5" t="s">
        <v>229</v>
      </c>
      <c r="G221" s="5" t="s">
        <v>551</v>
      </c>
      <c r="H221" s="5">
        <v>4.0</v>
      </c>
      <c r="I221" s="5">
        <v>2.0</v>
      </c>
      <c r="J221" s="7" t="s">
        <v>552</v>
      </c>
    </row>
    <row r="222" ht="12.75" customHeight="1">
      <c r="A222" s="4" t="s">
        <v>547</v>
      </c>
      <c r="B222" s="5">
        <v>1994.0</v>
      </c>
      <c r="C222" s="5" t="s">
        <v>28</v>
      </c>
      <c r="D222" s="5" t="s">
        <v>553</v>
      </c>
      <c r="E222" s="6" t="s">
        <v>498</v>
      </c>
      <c r="F222" s="5" t="s">
        <v>98</v>
      </c>
      <c r="G222" s="5" t="s">
        <v>554</v>
      </c>
      <c r="H222" s="5">
        <v>6.0</v>
      </c>
      <c r="I222" s="5">
        <v>2.0</v>
      </c>
      <c r="J222" s="7" t="s">
        <v>555</v>
      </c>
    </row>
    <row r="223" ht="12.75" customHeight="1">
      <c r="A223" s="4" t="s">
        <v>547</v>
      </c>
      <c r="B223" s="5">
        <v>1994.0</v>
      </c>
      <c r="C223" s="5" t="s">
        <v>28</v>
      </c>
      <c r="D223" s="5" t="s">
        <v>220</v>
      </c>
      <c r="E223" s="6" t="s">
        <v>498</v>
      </c>
      <c r="F223" s="5" t="s">
        <v>556</v>
      </c>
      <c r="G223" s="5" t="s">
        <v>557</v>
      </c>
      <c r="H223" s="5">
        <v>8.0</v>
      </c>
      <c r="I223" s="5">
        <v>3.0</v>
      </c>
      <c r="J223" s="7" t="s">
        <v>558</v>
      </c>
    </row>
    <row r="224" ht="12.75" customHeight="1">
      <c r="A224" s="4" t="s">
        <v>547</v>
      </c>
      <c r="B224" s="5">
        <v>1994.0</v>
      </c>
      <c r="C224" s="5" t="s">
        <v>28</v>
      </c>
      <c r="D224" s="5" t="s">
        <v>527</v>
      </c>
      <c r="E224" s="6" t="s">
        <v>498</v>
      </c>
      <c r="F224" s="5" t="s">
        <v>54</v>
      </c>
      <c r="G224" s="5" t="s">
        <v>559</v>
      </c>
      <c r="H224" s="5">
        <v>11.0</v>
      </c>
      <c r="I224" s="5">
        <v>1.0</v>
      </c>
      <c r="J224" s="7" t="s">
        <v>560</v>
      </c>
    </row>
    <row r="225" ht="12.75" customHeight="1">
      <c r="A225" s="4" t="s">
        <v>547</v>
      </c>
      <c r="B225" s="5">
        <v>1994.0</v>
      </c>
      <c r="C225" s="5" t="s">
        <v>28</v>
      </c>
      <c r="D225" s="5" t="s">
        <v>522</v>
      </c>
      <c r="E225" s="6" t="s">
        <v>523</v>
      </c>
      <c r="F225" s="5" t="s">
        <v>524</v>
      </c>
      <c r="G225" s="5" t="s">
        <v>561</v>
      </c>
      <c r="H225" s="5">
        <v>12.0</v>
      </c>
      <c r="I225" s="5">
        <v>2.0</v>
      </c>
      <c r="J225" s="7" t="s">
        <v>562</v>
      </c>
    </row>
    <row r="226" ht="12.75" customHeight="1">
      <c r="A226" s="4" t="s">
        <v>563</v>
      </c>
      <c r="B226" s="5">
        <v>1994.0</v>
      </c>
      <c r="C226" s="5" t="s">
        <v>137</v>
      </c>
      <c r="D226" s="5" t="s">
        <v>564</v>
      </c>
      <c r="E226" s="6" t="s">
        <v>565</v>
      </c>
      <c r="F226" s="5" t="s">
        <v>29</v>
      </c>
      <c r="G226" s="5" t="s">
        <v>566</v>
      </c>
      <c r="H226" s="5">
        <v>2.0</v>
      </c>
      <c r="I226" s="5">
        <v>1.0</v>
      </c>
      <c r="J226" s="7" t="s">
        <v>567</v>
      </c>
    </row>
    <row r="227" ht="12.75" customHeight="1">
      <c r="A227" s="4" t="s">
        <v>563</v>
      </c>
      <c r="B227" s="5">
        <v>1994.0</v>
      </c>
      <c r="C227" s="5" t="s">
        <v>137</v>
      </c>
      <c r="D227" s="5" t="s">
        <v>465</v>
      </c>
      <c r="E227" s="6" t="s">
        <v>568</v>
      </c>
      <c r="F227" s="5" t="s">
        <v>229</v>
      </c>
      <c r="G227" s="5" t="s">
        <v>569</v>
      </c>
      <c r="H227" s="5">
        <v>3.0</v>
      </c>
      <c r="I227" s="5">
        <v>3.0</v>
      </c>
      <c r="J227" s="7" t="s">
        <v>570</v>
      </c>
    </row>
    <row r="228" ht="12.75" customHeight="1">
      <c r="A228" s="4" t="s">
        <v>563</v>
      </c>
      <c r="B228" s="5">
        <v>1994.0</v>
      </c>
      <c r="C228" s="5" t="s">
        <v>137</v>
      </c>
      <c r="D228" s="5" t="s">
        <v>571</v>
      </c>
      <c r="E228" s="6" t="s">
        <v>494</v>
      </c>
      <c r="F228" s="5" t="s">
        <v>66</v>
      </c>
      <c r="G228" s="5" t="s">
        <v>91</v>
      </c>
      <c r="H228" s="5">
        <v>6.0</v>
      </c>
      <c r="I228" s="5">
        <v>1.0</v>
      </c>
      <c r="J228" s="7" t="s">
        <v>572</v>
      </c>
    </row>
    <row r="229" ht="12.75" customHeight="1">
      <c r="A229" s="4" t="s">
        <v>563</v>
      </c>
      <c r="B229" s="5">
        <v>1994.0</v>
      </c>
      <c r="C229" s="5" t="s">
        <v>137</v>
      </c>
      <c r="D229" s="5" t="s">
        <v>553</v>
      </c>
      <c r="E229" s="6" t="s">
        <v>498</v>
      </c>
      <c r="F229" s="5" t="s">
        <v>14</v>
      </c>
      <c r="G229" s="5" t="s">
        <v>573</v>
      </c>
      <c r="H229" s="5">
        <v>6.0</v>
      </c>
      <c r="I229" s="5">
        <v>1.0</v>
      </c>
      <c r="J229" s="7" t="s">
        <v>574</v>
      </c>
    </row>
    <row r="230" ht="12.75" customHeight="1">
      <c r="A230" s="4" t="s">
        <v>563</v>
      </c>
      <c r="B230" s="5">
        <v>1994.0</v>
      </c>
      <c r="C230" s="5" t="s">
        <v>137</v>
      </c>
      <c r="D230" s="5" t="s">
        <v>220</v>
      </c>
      <c r="E230" s="6" t="s">
        <v>498</v>
      </c>
      <c r="F230" s="5" t="s">
        <v>556</v>
      </c>
      <c r="G230" s="5" t="s">
        <v>575</v>
      </c>
      <c r="H230" s="5">
        <v>7.0</v>
      </c>
      <c r="I230" s="5">
        <v>2.0</v>
      </c>
      <c r="J230" s="7" t="s">
        <v>576</v>
      </c>
    </row>
    <row r="231" ht="12.75" customHeight="1">
      <c r="A231" s="4" t="s">
        <v>563</v>
      </c>
      <c r="B231" s="5">
        <v>1994.0</v>
      </c>
      <c r="C231" s="5" t="s">
        <v>137</v>
      </c>
      <c r="D231" s="5" t="s">
        <v>309</v>
      </c>
      <c r="E231" s="6" t="s">
        <v>498</v>
      </c>
      <c r="F231" s="5" t="s">
        <v>98</v>
      </c>
      <c r="G231" s="5" t="s">
        <v>577</v>
      </c>
      <c r="H231" s="5">
        <v>10.0</v>
      </c>
      <c r="I231" s="5">
        <v>2.0</v>
      </c>
      <c r="J231" s="7" t="s">
        <v>578</v>
      </c>
    </row>
    <row r="232" ht="12.75" customHeight="1">
      <c r="A232" s="4" t="s">
        <v>563</v>
      </c>
      <c r="B232" s="5">
        <v>1994.0</v>
      </c>
      <c r="C232" s="5" t="s">
        <v>137</v>
      </c>
      <c r="D232" s="5" t="s">
        <v>522</v>
      </c>
      <c r="E232" s="6" t="s">
        <v>523</v>
      </c>
      <c r="F232" s="5" t="s">
        <v>524</v>
      </c>
      <c r="G232" s="5" t="s">
        <v>579</v>
      </c>
      <c r="H232" s="5">
        <v>12.0</v>
      </c>
      <c r="I232" s="5">
        <v>2.0</v>
      </c>
      <c r="J232" s="7" t="s">
        <v>562</v>
      </c>
    </row>
    <row r="233" ht="12.75" customHeight="1">
      <c r="A233" s="4" t="s">
        <v>580</v>
      </c>
      <c r="B233" s="5">
        <v>1995.0</v>
      </c>
      <c r="C233" s="5" t="s">
        <v>11</v>
      </c>
      <c r="D233" s="5" t="s">
        <v>23</v>
      </c>
      <c r="E233" s="6" t="s">
        <v>581</v>
      </c>
      <c r="F233" s="5" t="s">
        <v>582</v>
      </c>
      <c r="G233" s="5" t="s">
        <v>583</v>
      </c>
      <c r="H233" s="5">
        <v>2.0</v>
      </c>
      <c r="I233" s="5">
        <v>2.0</v>
      </c>
      <c r="J233" s="7" t="s">
        <v>584</v>
      </c>
    </row>
    <row r="234" ht="12.75" customHeight="1">
      <c r="A234" s="4" t="s">
        <v>580</v>
      </c>
      <c r="B234" s="5">
        <v>1995.0</v>
      </c>
      <c r="C234" s="5" t="s">
        <v>11</v>
      </c>
      <c r="D234" s="5" t="s">
        <v>253</v>
      </c>
      <c r="E234" s="6" t="s">
        <v>498</v>
      </c>
      <c r="F234" s="5" t="s">
        <v>14</v>
      </c>
      <c r="G234" s="5" t="s">
        <v>585</v>
      </c>
      <c r="H234" s="5">
        <v>4.0</v>
      </c>
      <c r="I234" s="5">
        <v>3.0</v>
      </c>
      <c r="J234" s="7" t="s">
        <v>586</v>
      </c>
    </row>
    <row r="235" ht="12.75" customHeight="1">
      <c r="A235" s="4" t="s">
        <v>580</v>
      </c>
      <c r="B235" s="5">
        <v>1995.0</v>
      </c>
      <c r="C235" s="5" t="s">
        <v>11</v>
      </c>
      <c r="D235" s="5" t="s">
        <v>157</v>
      </c>
      <c r="E235" s="6" t="s">
        <v>498</v>
      </c>
      <c r="F235" s="5" t="s">
        <v>587</v>
      </c>
      <c r="G235" s="5" t="s">
        <v>588</v>
      </c>
      <c r="H235" s="5">
        <v>7.0</v>
      </c>
      <c r="I235" s="5">
        <v>1.0</v>
      </c>
      <c r="J235" s="7" t="s">
        <v>589</v>
      </c>
    </row>
    <row r="236" ht="12.75" customHeight="1">
      <c r="A236" s="4" t="s">
        <v>580</v>
      </c>
      <c r="B236" s="5">
        <v>1995.0</v>
      </c>
      <c r="C236" s="5" t="s">
        <v>11</v>
      </c>
      <c r="D236" s="5" t="s">
        <v>465</v>
      </c>
      <c r="E236" s="6" t="s">
        <v>498</v>
      </c>
      <c r="F236" s="5" t="s">
        <v>381</v>
      </c>
      <c r="G236" s="5" t="s">
        <v>590</v>
      </c>
      <c r="H236" s="5">
        <v>8.0</v>
      </c>
      <c r="I236" s="5">
        <v>3.0</v>
      </c>
      <c r="J236" s="7" t="s">
        <v>591</v>
      </c>
    </row>
    <row r="237" ht="12.75" customHeight="1">
      <c r="A237" s="4" t="s">
        <v>580</v>
      </c>
      <c r="B237" s="5">
        <v>1995.0</v>
      </c>
      <c r="C237" s="5" t="s">
        <v>11</v>
      </c>
      <c r="D237" s="5" t="s">
        <v>522</v>
      </c>
      <c r="E237" s="6" t="s">
        <v>523</v>
      </c>
      <c r="F237" s="5" t="s">
        <v>524</v>
      </c>
      <c r="G237" s="5" t="s">
        <v>592</v>
      </c>
      <c r="H237" s="5">
        <v>11.0</v>
      </c>
      <c r="I237" s="5">
        <v>2.0</v>
      </c>
      <c r="J237" s="7" t="s">
        <v>593</v>
      </c>
    </row>
    <row r="238" ht="12.75" customHeight="1">
      <c r="A238" s="4" t="s">
        <v>594</v>
      </c>
      <c r="B238" s="5">
        <v>1995.0</v>
      </c>
      <c r="C238" s="5" t="s">
        <v>80</v>
      </c>
      <c r="D238" s="5" t="s">
        <v>595</v>
      </c>
      <c r="E238" s="6" t="s">
        <v>489</v>
      </c>
      <c r="F238" s="5" t="s">
        <v>20</v>
      </c>
      <c r="G238" s="5" t="s">
        <v>596</v>
      </c>
      <c r="H238" s="5">
        <v>2.0</v>
      </c>
      <c r="I238" s="5">
        <v>1.0</v>
      </c>
      <c r="J238" s="7" t="s">
        <v>597</v>
      </c>
    </row>
    <row r="239" ht="12.75" customHeight="1">
      <c r="A239" s="4" t="s">
        <v>594</v>
      </c>
      <c r="B239" s="5">
        <v>1995.0</v>
      </c>
      <c r="C239" s="5" t="s">
        <v>80</v>
      </c>
      <c r="D239" s="5" t="s">
        <v>553</v>
      </c>
      <c r="E239" s="6" t="s">
        <v>498</v>
      </c>
      <c r="F239" s="5" t="s">
        <v>14</v>
      </c>
      <c r="G239" s="5" t="s">
        <v>598</v>
      </c>
      <c r="H239" s="5">
        <v>3.0</v>
      </c>
      <c r="I239" s="5">
        <v>2.0</v>
      </c>
      <c r="J239" s="7" t="s">
        <v>599</v>
      </c>
    </row>
    <row r="240" ht="12.75" customHeight="1">
      <c r="A240" s="4" t="s">
        <v>594</v>
      </c>
      <c r="B240" s="5">
        <v>1995.0</v>
      </c>
      <c r="C240" s="5" t="s">
        <v>80</v>
      </c>
      <c r="D240" s="5" t="s">
        <v>600</v>
      </c>
      <c r="E240" s="6" t="s">
        <v>498</v>
      </c>
      <c r="F240" s="5" t="s">
        <v>601</v>
      </c>
      <c r="G240" s="5" t="s">
        <v>602</v>
      </c>
      <c r="H240" s="5">
        <v>5.0</v>
      </c>
      <c r="I240" s="5">
        <v>2.0</v>
      </c>
      <c r="J240" s="7" t="s">
        <v>603</v>
      </c>
    </row>
    <row r="241" ht="12.75" customHeight="1">
      <c r="A241" s="4" t="s">
        <v>594</v>
      </c>
      <c r="B241" s="5">
        <v>1995.0</v>
      </c>
      <c r="C241" s="5" t="s">
        <v>80</v>
      </c>
      <c r="D241" s="5" t="s">
        <v>604</v>
      </c>
      <c r="E241" s="6" t="s">
        <v>498</v>
      </c>
      <c r="F241" s="5" t="s">
        <v>605</v>
      </c>
      <c r="G241" s="5" t="s">
        <v>606</v>
      </c>
      <c r="H241" s="5">
        <v>7.0</v>
      </c>
      <c r="I241" s="5">
        <v>4.0</v>
      </c>
      <c r="J241" s="7" t="s">
        <v>607</v>
      </c>
    </row>
    <row r="242" ht="12.75" customHeight="1">
      <c r="A242" s="4" t="s">
        <v>594</v>
      </c>
      <c r="B242" s="5">
        <v>1995.0</v>
      </c>
      <c r="C242" s="5" t="s">
        <v>80</v>
      </c>
      <c r="D242" s="5" t="s">
        <v>522</v>
      </c>
      <c r="E242" s="6" t="s">
        <v>523</v>
      </c>
      <c r="F242" s="5" t="s">
        <v>524</v>
      </c>
      <c r="G242" s="5" t="s">
        <v>608</v>
      </c>
      <c r="H242" s="5">
        <v>11.0</v>
      </c>
      <c r="I242" s="5">
        <v>3.0</v>
      </c>
      <c r="J242" s="7" t="s">
        <v>609</v>
      </c>
    </row>
    <row r="243" ht="12.75" customHeight="1">
      <c r="A243" s="4" t="s">
        <v>594</v>
      </c>
      <c r="B243" s="5">
        <v>1995.0</v>
      </c>
      <c r="C243" s="5" t="s">
        <v>80</v>
      </c>
      <c r="D243" s="5" t="s">
        <v>610</v>
      </c>
      <c r="E243" s="6" t="s">
        <v>528</v>
      </c>
      <c r="F243" s="5" t="s">
        <v>234</v>
      </c>
      <c r="G243" s="5" t="s">
        <v>611</v>
      </c>
      <c r="H243" s="5">
        <v>13.0</v>
      </c>
      <c r="I243" s="5">
        <v>1.0</v>
      </c>
      <c r="J243" s="7" t="s">
        <v>612</v>
      </c>
    </row>
    <row r="244" ht="12.75" customHeight="1">
      <c r="A244" s="4" t="s">
        <v>613</v>
      </c>
      <c r="B244" s="5">
        <v>1995.0</v>
      </c>
      <c r="C244" s="5" t="s">
        <v>28</v>
      </c>
      <c r="D244" s="5" t="s">
        <v>614</v>
      </c>
      <c r="E244" s="6" t="s">
        <v>489</v>
      </c>
      <c r="F244" s="5" t="s">
        <v>39</v>
      </c>
      <c r="G244" s="5" t="s">
        <v>615</v>
      </c>
      <c r="H244" s="5">
        <v>2.0</v>
      </c>
      <c r="I244" s="5">
        <v>1.0</v>
      </c>
      <c r="J244" s="7" t="s">
        <v>616</v>
      </c>
    </row>
    <row r="245" ht="12.75" customHeight="1">
      <c r="A245" s="4" t="s">
        <v>613</v>
      </c>
      <c r="B245" s="5">
        <v>1995.0</v>
      </c>
      <c r="C245" s="5" t="s">
        <v>28</v>
      </c>
      <c r="D245" s="5" t="s">
        <v>23</v>
      </c>
      <c r="E245" s="6" t="s">
        <v>581</v>
      </c>
      <c r="F245" s="5" t="s">
        <v>29</v>
      </c>
      <c r="G245" s="5" t="s">
        <v>617</v>
      </c>
      <c r="H245" s="5">
        <v>3.0</v>
      </c>
      <c r="I245" s="5">
        <v>2.0</v>
      </c>
      <c r="J245" s="7" t="s">
        <v>618</v>
      </c>
    </row>
    <row r="246" ht="12.75" customHeight="1">
      <c r="A246" s="4" t="s">
        <v>613</v>
      </c>
      <c r="B246" s="5">
        <v>1995.0</v>
      </c>
      <c r="C246" s="5" t="s">
        <v>28</v>
      </c>
      <c r="D246" s="5" t="s">
        <v>138</v>
      </c>
      <c r="E246" s="6" t="s">
        <v>498</v>
      </c>
      <c r="F246" s="5" t="s">
        <v>24</v>
      </c>
      <c r="G246" s="5" t="s">
        <v>619</v>
      </c>
      <c r="H246" s="5">
        <v>5.0</v>
      </c>
      <c r="I246" s="5">
        <v>3.0</v>
      </c>
      <c r="J246" s="7" t="s">
        <v>620</v>
      </c>
    </row>
    <row r="247" ht="12.75" customHeight="1">
      <c r="A247" s="4" t="s">
        <v>613</v>
      </c>
      <c r="B247" s="5">
        <v>1995.0</v>
      </c>
      <c r="C247" s="5" t="s">
        <v>28</v>
      </c>
      <c r="D247" s="5" t="s">
        <v>36</v>
      </c>
      <c r="E247" s="6" t="s">
        <v>498</v>
      </c>
      <c r="F247" s="5" t="s">
        <v>454</v>
      </c>
      <c r="G247" s="5" t="s">
        <v>621</v>
      </c>
      <c r="H247" s="5">
        <v>8.0</v>
      </c>
      <c r="I247" s="5">
        <v>3.0</v>
      </c>
      <c r="J247" s="7" t="s">
        <v>622</v>
      </c>
    </row>
    <row r="248" ht="12.75" customHeight="1">
      <c r="A248" s="4" t="s">
        <v>613</v>
      </c>
      <c r="B248" s="5">
        <v>1995.0</v>
      </c>
      <c r="C248" s="5" t="s">
        <v>28</v>
      </c>
      <c r="D248" s="5" t="s">
        <v>604</v>
      </c>
      <c r="E248" s="6" t="s">
        <v>498</v>
      </c>
      <c r="F248" s="5" t="s">
        <v>623</v>
      </c>
      <c r="G248" s="5" t="s">
        <v>606</v>
      </c>
      <c r="H248" s="5">
        <v>11.0</v>
      </c>
      <c r="I248" s="5">
        <v>3.0</v>
      </c>
      <c r="J248" s="7" t="s">
        <v>624</v>
      </c>
    </row>
    <row r="249" ht="12.75" customHeight="1">
      <c r="A249" s="4" t="s">
        <v>625</v>
      </c>
      <c r="B249" s="5">
        <v>1995.0</v>
      </c>
      <c r="C249" s="5" t="s">
        <v>137</v>
      </c>
      <c r="D249" s="5" t="s">
        <v>36</v>
      </c>
      <c r="E249" s="6" t="s">
        <v>489</v>
      </c>
      <c r="F249" s="5" t="s">
        <v>39</v>
      </c>
      <c r="G249" s="5" t="s">
        <v>626</v>
      </c>
      <c r="H249" s="5">
        <v>2.0</v>
      </c>
      <c r="I249" s="5">
        <v>4.0</v>
      </c>
      <c r="J249" s="7" t="s">
        <v>627</v>
      </c>
    </row>
    <row r="250" ht="12.75" customHeight="1">
      <c r="A250" s="4" t="s">
        <v>625</v>
      </c>
      <c r="B250" s="5">
        <v>1995.0</v>
      </c>
      <c r="C250" s="5" t="s">
        <v>137</v>
      </c>
      <c r="D250" s="5" t="s">
        <v>628</v>
      </c>
      <c r="E250" s="6" t="s">
        <v>489</v>
      </c>
      <c r="F250" s="5" t="s">
        <v>39</v>
      </c>
      <c r="G250" s="5" t="s">
        <v>629</v>
      </c>
      <c r="H250" s="5">
        <v>5.0</v>
      </c>
      <c r="I250" s="5">
        <v>1.0</v>
      </c>
      <c r="J250" s="7" t="s">
        <v>630</v>
      </c>
    </row>
    <row r="251" ht="12.75" customHeight="1">
      <c r="A251" s="4" t="s">
        <v>625</v>
      </c>
      <c r="B251" s="5">
        <v>1995.0</v>
      </c>
      <c r="C251" s="5" t="s">
        <v>137</v>
      </c>
      <c r="D251" s="5" t="s">
        <v>309</v>
      </c>
      <c r="E251" s="6" t="s">
        <v>498</v>
      </c>
      <c r="F251" s="5" t="s">
        <v>98</v>
      </c>
      <c r="G251" s="5" t="s">
        <v>631</v>
      </c>
      <c r="H251" s="5">
        <v>6.0</v>
      </c>
      <c r="I251" s="5">
        <v>3.0</v>
      </c>
      <c r="J251" s="7" t="s">
        <v>578</v>
      </c>
    </row>
    <row r="252" ht="12.75" customHeight="1">
      <c r="A252" s="4" t="s">
        <v>625</v>
      </c>
      <c r="B252" s="5">
        <v>1995.0</v>
      </c>
      <c r="C252" s="5" t="s">
        <v>137</v>
      </c>
      <c r="D252" s="5" t="s">
        <v>595</v>
      </c>
      <c r="E252" s="6" t="s">
        <v>498</v>
      </c>
      <c r="F252" s="5" t="s">
        <v>632</v>
      </c>
      <c r="G252" s="5" t="s">
        <v>633</v>
      </c>
      <c r="H252" s="5">
        <v>8.0</v>
      </c>
      <c r="I252" s="5">
        <v>2.0</v>
      </c>
      <c r="J252" s="7" t="s">
        <v>634</v>
      </c>
    </row>
    <row r="253" ht="12.75" customHeight="1">
      <c r="A253" s="4" t="s">
        <v>625</v>
      </c>
      <c r="B253" s="5">
        <v>1995.0</v>
      </c>
      <c r="C253" s="5" t="s">
        <v>137</v>
      </c>
      <c r="D253" s="5" t="s">
        <v>36</v>
      </c>
      <c r="E253" s="6" t="s">
        <v>498</v>
      </c>
      <c r="F253" s="5" t="s">
        <v>454</v>
      </c>
      <c r="G253" s="5" t="s">
        <v>621</v>
      </c>
      <c r="H253" s="5">
        <v>12.0</v>
      </c>
      <c r="I253" s="5">
        <v>4.0</v>
      </c>
      <c r="J253" s="7" t="s">
        <v>635</v>
      </c>
    </row>
    <row r="254" ht="12.75" customHeight="1">
      <c r="A254" s="4" t="s">
        <v>625</v>
      </c>
      <c r="B254" s="5">
        <v>1995.0</v>
      </c>
      <c r="C254" s="5" t="s">
        <v>137</v>
      </c>
      <c r="D254" s="5" t="s">
        <v>90</v>
      </c>
      <c r="E254" s="6" t="s">
        <v>636</v>
      </c>
      <c r="F254" s="5" t="s">
        <v>48</v>
      </c>
      <c r="G254" s="5" t="s">
        <v>637</v>
      </c>
      <c r="H254" s="5">
        <v>17.0</v>
      </c>
      <c r="I254" s="5">
        <v>1.0</v>
      </c>
      <c r="J254" s="7"/>
    </row>
    <row r="255" ht="12.75" customHeight="1">
      <c r="A255" s="4" t="s">
        <v>638</v>
      </c>
      <c r="B255" s="5">
        <v>1996.0</v>
      </c>
      <c r="C255" s="5" t="s">
        <v>11</v>
      </c>
      <c r="D255" s="5" t="s">
        <v>639</v>
      </c>
      <c r="E255" s="6" t="s">
        <v>498</v>
      </c>
      <c r="F255" s="5" t="s">
        <v>29</v>
      </c>
      <c r="G255" s="5" t="s">
        <v>640</v>
      </c>
      <c r="H255" s="5">
        <v>2.0</v>
      </c>
      <c r="I255" s="5">
        <v>1.0</v>
      </c>
      <c r="J255" s="7" t="s">
        <v>641</v>
      </c>
    </row>
    <row r="256" ht="12.75" customHeight="1">
      <c r="A256" s="4" t="s">
        <v>638</v>
      </c>
      <c r="B256" s="5">
        <v>1996.0</v>
      </c>
      <c r="C256" s="5" t="s">
        <v>11</v>
      </c>
      <c r="D256" s="5" t="s">
        <v>36</v>
      </c>
      <c r="E256" s="6" t="s">
        <v>498</v>
      </c>
      <c r="F256" s="5" t="s">
        <v>14</v>
      </c>
      <c r="G256" s="5" t="s">
        <v>642</v>
      </c>
      <c r="H256" s="5">
        <v>3.0</v>
      </c>
      <c r="I256" s="5">
        <v>1.0</v>
      </c>
      <c r="J256" s="7" t="s">
        <v>641</v>
      </c>
    </row>
    <row r="257" ht="12.75" customHeight="1">
      <c r="A257" s="4" t="s">
        <v>638</v>
      </c>
      <c r="B257" s="5">
        <v>1996.0</v>
      </c>
      <c r="C257" s="5" t="s">
        <v>11</v>
      </c>
      <c r="D257" s="5" t="s">
        <v>253</v>
      </c>
      <c r="E257" s="6" t="s">
        <v>498</v>
      </c>
      <c r="F257" s="5" t="s">
        <v>381</v>
      </c>
      <c r="G257" s="5" t="s">
        <v>381</v>
      </c>
      <c r="H257" s="5">
        <v>3.0</v>
      </c>
      <c r="I257" s="5">
        <v>2.0</v>
      </c>
      <c r="J257" s="7" t="s">
        <v>643</v>
      </c>
    </row>
    <row r="258" ht="12.75" customHeight="1">
      <c r="A258" s="4" t="s">
        <v>638</v>
      </c>
      <c r="B258" s="5">
        <v>1996.0</v>
      </c>
      <c r="C258" s="5" t="s">
        <v>11</v>
      </c>
      <c r="D258" s="5" t="s">
        <v>644</v>
      </c>
      <c r="E258" s="6" t="s">
        <v>498</v>
      </c>
      <c r="F258" s="8" t="s">
        <v>14</v>
      </c>
      <c r="G258" s="5" t="s">
        <v>645</v>
      </c>
      <c r="H258" s="5">
        <v>5.0</v>
      </c>
      <c r="I258" s="5">
        <v>1.0</v>
      </c>
      <c r="J258" s="7" t="s">
        <v>646</v>
      </c>
    </row>
    <row r="259" ht="12.75" customHeight="1">
      <c r="A259" s="4" t="s">
        <v>638</v>
      </c>
      <c r="B259" s="5">
        <v>1996.0</v>
      </c>
      <c r="C259" s="5" t="s">
        <v>11</v>
      </c>
      <c r="D259" s="5" t="s">
        <v>647</v>
      </c>
      <c r="E259" s="6" t="s">
        <v>498</v>
      </c>
      <c r="F259" s="5" t="s">
        <v>143</v>
      </c>
      <c r="G259" s="5" t="s">
        <v>648</v>
      </c>
      <c r="H259" s="5">
        <v>6.0</v>
      </c>
      <c r="I259" s="5">
        <v>4.0</v>
      </c>
      <c r="J259" s="7" t="s">
        <v>649</v>
      </c>
    </row>
    <row r="260" ht="12.75" customHeight="1">
      <c r="A260" s="4" t="s">
        <v>638</v>
      </c>
      <c r="B260" s="5">
        <v>1996.0</v>
      </c>
      <c r="C260" s="5" t="s">
        <v>11</v>
      </c>
      <c r="D260" s="5" t="s">
        <v>553</v>
      </c>
      <c r="E260" s="6" t="s">
        <v>498</v>
      </c>
      <c r="F260" s="5" t="s">
        <v>650</v>
      </c>
      <c r="G260" s="5" t="s">
        <v>651</v>
      </c>
      <c r="H260" s="5">
        <v>10.0</v>
      </c>
      <c r="I260" s="5">
        <v>1.0</v>
      </c>
      <c r="J260" s="7" t="s">
        <v>652</v>
      </c>
    </row>
    <row r="261" ht="12.75" customHeight="1">
      <c r="A261" s="4" t="s">
        <v>638</v>
      </c>
      <c r="B261" s="5">
        <v>1996.0</v>
      </c>
      <c r="C261" s="5" t="s">
        <v>11</v>
      </c>
      <c r="D261" s="5" t="s">
        <v>465</v>
      </c>
      <c r="E261" s="6" t="s">
        <v>523</v>
      </c>
      <c r="F261" s="5" t="s">
        <v>524</v>
      </c>
      <c r="G261" s="5" t="s">
        <v>653</v>
      </c>
      <c r="H261" s="5">
        <v>11.0</v>
      </c>
      <c r="I261" s="5">
        <v>3.0</v>
      </c>
      <c r="J261" s="7" t="s">
        <v>654</v>
      </c>
    </row>
    <row r="262" ht="12.75" customHeight="1">
      <c r="A262" s="4" t="s">
        <v>638</v>
      </c>
      <c r="B262" s="5">
        <v>1996.0</v>
      </c>
      <c r="C262" s="5" t="s">
        <v>11</v>
      </c>
      <c r="D262" s="5" t="s">
        <v>647</v>
      </c>
      <c r="E262" s="6" t="s">
        <v>528</v>
      </c>
      <c r="F262" s="5" t="s">
        <v>234</v>
      </c>
      <c r="G262" s="5" t="s">
        <v>655</v>
      </c>
      <c r="H262" s="5">
        <v>16.0</v>
      </c>
      <c r="I262" s="5">
        <v>2.0</v>
      </c>
      <c r="J262" s="7" t="s">
        <v>656</v>
      </c>
    </row>
    <row r="263" ht="12.75" customHeight="1">
      <c r="A263" s="4" t="s">
        <v>638</v>
      </c>
      <c r="B263" s="5">
        <v>1996.0</v>
      </c>
      <c r="C263" s="5" t="s">
        <v>11</v>
      </c>
      <c r="D263" s="5" t="s">
        <v>647</v>
      </c>
      <c r="E263" s="6" t="s">
        <v>528</v>
      </c>
      <c r="F263" s="5" t="s">
        <v>20</v>
      </c>
      <c r="G263" s="5" t="s">
        <v>657</v>
      </c>
      <c r="H263" s="5">
        <v>18.0</v>
      </c>
      <c r="I263" s="5">
        <v>2.0</v>
      </c>
      <c r="J263" s="7" t="s">
        <v>658</v>
      </c>
    </row>
    <row r="264" ht="12.75" customHeight="1">
      <c r="A264" s="4" t="s">
        <v>659</v>
      </c>
      <c r="B264" s="5">
        <v>1996.0</v>
      </c>
      <c r="C264" s="5" t="s">
        <v>80</v>
      </c>
      <c r="D264" s="5" t="s">
        <v>660</v>
      </c>
      <c r="E264" s="6" t="s">
        <v>661</v>
      </c>
      <c r="F264" s="5" t="s">
        <v>57</v>
      </c>
      <c r="G264" s="5" t="s">
        <v>662</v>
      </c>
      <c r="H264" s="5">
        <v>2.0</v>
      </c>
      <c r="I264" s="5">
        <v>2.0</v>
      </c>
      <c r="J264" s="7" t="s">
        <v>232</v>
      </c>
    </row>
    <row r="265" ht="12.75" customHeight="1">
      <c r="A265" s="4" t="s">
        <v>659</v>
      </c>
      <c r="B265" s="5">
        <v>1996.0</v>
      </c>
      <c r="C265" s="5" t="s">
        <v>80</v>
      </c>
      <c r="D265" s="5" t="s">
        <v>36</v>
      </c>
      <c r="E265" s="6" t="s">
        <v>661</v>
      </c>
      <c r="F265" s="5" t="s">
        <v>66</v>
      </c>
      <c r="G265" s="5" t="s">
        <v>663</v>
      </c>
      <c r="H265" s="5">
        <v>4.0</v>
      </c>
      <c r="I265" s="5">
        <v>2.0</v>
      </c>
      <c r="J265" s="7" t="s">
        <v>664</v>
      </c>
    </row>
    <row r="266" ht="12.75" customHeight="1">
      <c r="A266" s="4" t="s">
        <v>659</v>
      </c>
      <c r="B266" s="5">
        <v>1996.0</v>
      </c>
      <c r="C266" s="5" t="s">
        <v>80</v>
      </c>
      <c r="D266" s="5" t="s">
        <v>647</v>
      </c>
      <c r="E266" s="6" t="s">
        <v>498</v>
      </c>
      <c r="F266" s="5" t="s">
        <v>143</v>
      </c>
      <c r="G266" s="5" t="s">
        <v>665</v>
      </c>
      <c r="H266" s="5">
        <v>6.0</v>
      </c>
      <c r="I266" s="5">
        <v>3.0</v>
      </c>
      <c r="J266" s="7" t="s">
        <v>666</v>
      </c>
    </row>
    <row r="267" ht="12.75" customHeight="1">
      <c r="A267" s="4" t="s">
        <v>659</v>
      </c>
      <c r="B267" s="5">
        <v>1996.0</v>
      </c>
      <c r="C267" s="5" t="s">
        <v>80</v>
      </c>
      <c r="D267" s="5" t="s">
        <v>465</v>
      </c>
      <c r="E267" s="6" t="s">
        <v>523</v>
      </c>
      <c r="F267" s="5" t="s">
        <v>524</v>
      </c>
      <c r="G267" s="5" t="s">
        <v>667</v>
      </c>
      <c r="H267" s="5">
        <v>9.0</v>
      </c>
      <c r="I267" s="5">
        <v>3.0</v>
      </c>
      <c r="J267" s="7" t="s">
        <v>668</v>
      </c>
    </row>
    <row r="268" ht="12.75" customHeight="1">
      <c r="A268" s="4" t="s">
        <v>659</v>
      </c>
      <c r="B268" s="5">
        <v>1996.0</v>
      </c>
      <c r="C268" s="5" t="s">
        <v>80</v>
      </c>
      <c r="D268" s="5" t="s">
        <v>23</v>
      </c>
      <c r="E268" s="6" t="s">
        <v>528</v>
      </c>
      <c r="F268" s="5" t="s">
        <v>234</v>
      </c>
      <c r="G268" s="5" t="s">
        <v>669</v>
      </c>
      <c r="H268" s="5">
        <v>14.0</v>
      </c>
      <c r="I268" s="5">
        <v>2.0</v>
      </c>
      <c r="J268" s="7" t="s">
        <v>670</v>
      </c>
    </row>
    <row r="269" ht="12.75" customHeight="1">
      <c r="A269" s="4" t="s">
        <v>659</v>
      </c>
      <c r="B269" s="5">
        <v>1996.0</v>
      </c>
      <c r="C269" s="5" t="s">
        <v>80</v>
      </c>
      <c r="D269" s="5" t="s">
        <v>647</v>
      </c>
      <c r="E269" s="6" t="s">
        <v>528</v>
      </c>
      <c r="F269" s="5" t="s">
        <v>20</v>
      </c>
      <c r="G269" s="5" t="s">
        <v>671</v>
      </c>
      <c r="H269" s="5">
        <v>16.0</v>
      </c>
      <c r="I269" s="5">
        <v>3.0</v>
      </c>
      <c r="J269" s="7" t="s">
        <v>672</v>
      </c>
    </row>
    <row r="270" ht="12.75" customHeight="1">
      <c r="A270" s="4" t="s">
        <v>659</v>
      </c>
      <c r="B270" s="5">
        <v>1996.0</v>
      </c>
      <c r="C270" s="5" t="s">
        <v>80</v>
      </c>
      <c r="D270" s="5" t="s">
        <v>553</v>
      </c>
      <c r="E270" s="6" t="s">
        <v>568</v>
      </c>
      <c r="F270" s="5" t="s">
        <v>229</v>
      </c>
      <c r="G270" s="5" t="s">
        <v>673</v>
      </c>
      <c r="H270" s="5">
        <v>19.0</v>
      </c>
      <c r="I270" s="5">
        <v>1.0</v>
      </c>
      <c r="J270" s="7" t="s">
        <v>674</v>
      </c>
    </row>
    <row r="271" ht="12.75" customHeight="1">
      <c r="A271" s="4" t="s">
        <v>675</v>
      </c>
      <c r="B271" s="5">
        <v>1996.0</v>
      </c>
      <c r="C271" s="5" t="s">
        <v>28</v>
      </c>
      <c r="D271" s="5" t="s">
        <v>23</v>
      </c>
      <c r="E271" s="6" t="s">
        <v>498</v>
      </c>
      <c r="F271" s="5" t="s">
        <v>676</v>
      </c>
      <c r="G271" s="5" t="s">
        <v>677</v>
      </c>
      <c r="H271" s="5">
        <v>2.0</v>
      </c>
      <c r="I271" s="5">
        <v>3.0</v>
      </c>
      <c r="J271" s="7" t="s">
        <v>678</v>
      </c>
    </row>
    <row r="272" ht="12.75" customHeight="1">
      <c r="A272" s="4" t="s">
        <v>675</v>
      </c>
      <c r="B272" s="5">
        <v>1996.0</v>
      </c>
      <c r="C272" s="5" t="s">
        <v>28</v>
      </c>
      <c r="D272" s="5" t="s">
        <v>23</v>
      </c>
      <c r="E272" s="6" t="s">
        <v>498</v>
      </c>
      <c r="F272" s="5" t="s">
        <v>234</v>
      </c>
      <c r="G272" s="5" t="s">
        <v>679</v>
      </c>
      <c r="H272" s="5">
        <v>5.0</v>
      </c>
      <c r="I272" s="5">
        <v>2.0</v>
      </c>
      <c r="J272" s="7" t="s">
        <v>294</v>
      </c>
    </row>
    <row r="273" ht="12.75" customHeight="1">
      <c r="A273" s="4" t="s">
        <v>675</v>
      </c>
      <c r="B273" s="5">
        <v>1996.0</v>
      </c>
      <c r="C273" s="5" t="s">
        <v>28</v>
      </c>
      <c r="D273" s="5" t="s">
        <v>647</v>
      </c>
      <c r="E273" s="6" t="s">
        <v>498</v>
      </c>
      <c r="F273" s="5" t="s">
        <v>680</v>
      </c>
      <c r="G273" s="5" t="s">
        <v>681</v>
      </c>
      <c r="H273" s="5">
        <v>7.0</v>
      </c>
      <c r="I273" s="5">
        <v>4.0</v>
      </c>
      <c r="J273" s="7" t="s">
        <v>682</v>
      </c>
    </row>
    <row r="274" ht="12.75" customHeight="1">
      <c r="A274" s="4" t="s">
        <v>675</v>
      </c>
      <c r="B274" s="5">
        <v>1996.0</v>
      </c>
      <c r="C274" s="5" t="s">
        <v>28</v>
      </c>
      <c r="D274" s="5" t="s">
        <v>465</v>
      </c>
      <c r="E274" s="6" t="s">
        <v>523</v>
      </c>
      <c r="F274" s="5" t="s">
        <v>524</v>
      </c>
      <c r="G274" s="5" t="s">
        <v>683</v>
      </c>
      <c r="H274" s="5">
        <v>11.0</v>
      </c>
      <c r="I274" s="5">
        <v>4.0</v>
      </c>
      <c r="J274" s="7" t="s">
        <v>684</v>
      </c>
    </row>
    <row r="275" ht="12.75" customHeight="1">
      <c r="A275" s="4" t="s">
        <v>675</v>
      </c>
      <c r="B275" s="5">
        <v>1996.0</v>
      </c>
      <c r="C275" s="5" t="s">
        <v>28</v>
      </c>
      <c r="D275" s="5" t="s">
        <v>553</v>
      </c>
      <c r="E275" s="6" t="s">
        <v>568</v>
      </c>
      <c r="F275" s="5" t="s">
        <v>229</v>
      </c>
      <c r="G275" s="5" t="s">
        <v>685</v>
      </c>
      <c r="H275" s="5">
        <v>14.0</v>
      </c>
      <c r="I275" s="5">
        <v>1.0</v>
      </c>
      <c r="J275" s="7" t="s">
        <v>674</v>
      </c>
    </row>
    <row r="276" ht="12.75" customHeight="1">
      <c r="A276" s="4" t="s">
        <v>675</v>
      </c>
      <c r="B276" s="5">
        <v>1996.0</v>
      </c>
      <c r="C276" s="5" t="s">
        <v>28</v>
      </c>
      <c r="D276" s="5" t="s">
        <v>647</v>
      </c>
      <c r="E276" s="6" t="s">
        <v>528</v>
      </c>
      <c r="F276" s="5" t="s">
        <v>20</v>
      </c>
      <c r="G276" s="5" t="s">
        <v>686</v>
      </c>
      <c r="H276" s="5">
        <v>18.0</v>
      </c>
      <c r="I276" s="5">
        <v>2.0</v>
      </c>
      <c r="J276" s="7" t="s">
        <v>687</v>
      </c>
    </row>
    <row r="277" ht="12.75" customHeight="1">
      <c r="A277" s="4" t="s">
        <v>688</v>
      </c>
      <c r="B277" s="5">
        <v>1996.0</v>
      </c>
      <c r="C277" s="5" t="s">
        <v>137</v>
      </c>
      <c r="D277" s="5" t="s">
        <v>23</v>
      </c>
      <c r="E277" s="6" t="s">
        <v>498</v>
      </c>
      <c r="F277" s="5" t="s">
        <v>676</v>
      </c>
      <c r="G277" s="5" t="s">
        <v>689</v>
      </c>
      <c r="H277" s="5">
        <v>2.0</v>
      </c>
      <c r="I277" s="5">
        <v>2.0</v>
      </c>
      <c r="J277" s="7" t="s">
        <v>690</v>
      </c>
    </row>
    <row r="278" ht="12.75" customHeight="1">
      <c r="A278" s="4" t="s">
        <v>688</v>
      </c>
      <c r="B278" s="5">
        <v>1996.0</v>
      </c>
      <c r="C278" s="5" t="s">
        <v>137</v>
      </c>
      <c r="D278" s="5" t="s">
        <v>691</v>
      </c>
      <c r="E278" s="6" t="s">
        <v>498</v>
      </c>
      <c r="F278" s="5" t="s">
        <v>454</v>
      </c>
      <c r="G278" s="5" t="s">
        <v>692</v>
      </c>
      <c r="H278" s="5">
        <v>4.0</v>
      </c>
      <c r="I278" s="5">
        <v>1.0</v>
      </c>
      <c r="J278" s="7" t="s">
        <v>693</v>
      </c>
    </row>
    <row r="279" ht="12.75" customHeight="1">
      <c r="A279" s="4" t="s">
        <v>688</v>
      </c>
      <c r="B279" s="5">
        <v>1996.0</v>
      </c>
      <c r="C279" s="5" t="s">
        <v>137</v>
      </c>
      <c r="D279" s="5" t="s">
        <v>694</v>
      </c>
      <c r="E279" s="6" t="s">
        <v>498</v>
      </c>
      <c r="F279" s="5" t="s">
        <v>57</v>
      </c>
      <c r="G279" s="5" t="s">
        <v>529</v>
      </c>
      <c r="H279" s="5">
        <v>5.0</v>
      </c>
      <c r="I279" s="5">
        <v>1.0</v>
      </c>
      <c r="J279" s="7" t="s">
        <v>695</v>
      </c>
    </row>
    <row r="280" ht="12.75" customHeight="1">
      <c r="A280" s="4" t="s">
        <v>688</v>
      </c>
      <c r="B280" s="5">
        <v>1996.0</v>
      </c>
      <c r="C280" s="5" t="s">
        <v>137</v>
      </c>
      <c r="D280" s="5" t="s">
        <v>696</v>
      </c>
      <c r="E280" s="6" t="s">
        <v>517</v>
      </c>
      <c r="F280" s="5" t="s">
        <v>582</v>
      </c>
      <c r="G280" s="5" t="s">
        <v>697</v>
      </c>
      <c r="H280" s="5">
        <v>6.0</v>
      </c>
      <c r="I280" s="5">
        <v>1.0</v>
      </c>
      <c r="J280" s="7" t="s">
        <v>582</v>
      </c>
    </row>
    <row r="281" ht="12.75" customHeight="1">
      <c r="A281" s="4" t="s">
        <v>688</v>
      </c>
      <c r="B281" s="5">
        <v>1996.0</v>
      </c>
      <c r="C281" s="5" t="s">
        <v>137</v>
      </c>
      <c r="D281" s="5" t="s">
        <v>698</v>
      </c>
      <c r="E281" s="6" t="s">
        <v>498</v>
      </c>
      <c r="F281" s="5" t="s">
        <v>39</v>
      </c>
      <c r="G281" s="5" t="s">
        <v>699</v>
      </c>
      <c r="H281" s="5">
        <v>7.0</v>
      </c>
      <c r="I281" s="5">
        <v>3.0</v>
      </c>
      <c r="J281" s="7" t="s">
        <v>700</v>
      </c>
    </row>
    <row r="282" ht="12.75" customHeight="1">
      <c r="A282" s="4" t="s">
        <v>688</v>
      </c>
      <c r="B282" s="5">
        <v>1996.0</v>
      </c>
      <c r="C282" s="5" t="s">
        <v>137</v>
      </c>
      <c r="D282" s="5" t="s">
        <v>701</v>
      </c>
      <c r="E282" s="6" t="s">
        <v>702</v>
      </c>
      <c r="F282" s="5" t="s">
        <v>234</v>
      </c>
      <c r="G282" s="5" t="s">
        <v>703</v>
      </c>
      <c r="H282" s="5">
        <v>12.0</v>
      </c>
      <c r="I282" s="5">
        <v>5.0</v>
      </c>
      <c r="J282" s="7" t="s">
        <v>704</v>
      </c>
    </row>
    <row r="283" ht="12.75" customHeight="1">
      <c r="A283" s="4" t="s">
        <v>705</v>
      </c>
      <c r="B283" s="5">
        <v>1997.0</v>
      </c>
      <c r="C283" s="5" t="s">
        <v>11</v>
      </c>
      <c r="D283" s="5" t="s">
        <v>595</v>
      </c>
      <c r="E283" s="6" t="s">
        <v>498</v>
      </c>
      <c r="F283" s="5" t="s">
        <v>14</v>
      </c>
      <c r="G283" s="5" t="s">
        <v>706</v>
      </c>
      <c r="H283" s="5">
        <v>2.0</v>
      </c>
      <c r="I283" s="5">
        <v>1.0</v>
      </c>
      <c r="J283" s="7" t="s">
        <v>707</v>
      </c>
    </row>
    <row r="284" ht="12.75" customHeight="1">
      <c r="A284" s="4" t="s">
        <v>705</v>
      </c>
      <c r="B284" s="5">
        <v>1997.0</v>
      </c>
      <c r="C284" s="5" t="s">
        <v>11</v>
      </c>
      <c r="D284" s="5" t="s">
        <v>708</v>
      </c>
      <c r="E284" s="6" t="s">
        <v>498</v>
      </c>
      <c r="F284" s="5" t="s">
        <v>66</v>
      </c>
      <c r="G284" s="5" t="s">
        <v>709</v>
      </c>
      <c r="H284" s="5">
        <v>3.0</v>
      </c>
      <c r="I284" s="5">
        <v>1.0</v>
      </c>
      <c r="J284" s="7" t="s">
        <v>710</v>
      </c>
    </row>
    <row r="285" ht="12.75" customHeight="1">
      <c r="A285" s="4" t="s">
        <v>705</v>
      </c>
      <c r="B285" s="5">
        <v>1997.0</v>
      </c>
      <c r="C285" s="5" t="s">
        <v>11</v>
      </c>
      <c r="D285" s="5" t="s">
        <v>465</v>
      </c>
      <c r="E285" s="6" t="s">
        <v>523</v>
      </c>
      <c r="F285" s="5" t="s">
        <v>524</v>
      </c>
      <c r="G285" s="5" t="s">
        <v>711</v>
      </c>
      <c r="H285" s="5">
        <v>4.0</v>
      </c>
      <c r="I285" s="5">
        <v>3.0</v>
      </c>
      <c r="J285" s="7" t="s">
        <v>712</v>
      </c>
    </row>
    <row r="286" ht="12.75" customHeight="1">
      <c r="A286" s="4" t="s">
        <v>705</v>
      </c>
      <c r="B286" s="5">
        <v>1997.0</v>
      </c>
      <c r="C286" s="5" t="s">
        <v>11</v>
      </c>
      <c r="D286" s="5" t="s">
        <v>553</v>
      </c>
      <c r="E286" s="6" t="s">
        <v>713</v>
      </c>
      <c r="F286" s="5" t="s">
        <v>229</v>
      </c>
      <c r="G286" s="5" t="s">
        <v>714</v>
      </c>
      <c r="H286" s="5">
        <v>7.0</v>
      </c>
      <c r="I286" s="5">
        <v>1.0</v>
      </c>
      <c r="J286" s="7" t="s">
        <v>715</v>
      </c>
    </row>
    <row r="287" ht="12.75" customHeight="1">
      <c r="A287" s="4" t="s">
        <v>705</v>
      </c>
      <c r="B287" s="5">
        <v>1997.0</v>
      </c>
      <c r="C287" s="5" t="s">
        <v>11</v>
      </c>
      <c r="D287" s="5" t="s">
        <v>716</v>
      </c>
      <c r="E287" s="6" t="s">
        <v>528</v>
      </c>
      <c r="F287" s="5" t="s">
        <v>57</v>
      </c>
      <c r="G287" s="5" t="s">
        <v>717</v>
      </c>
      <c r="H287" s="5">
        <v>8.0</v>
      </c>
      <c r="I287" s="5">
        <v>3.0</v>
      </c>
      <c r="J287" s="7" t="s">
        <v>718</v>
      </c>
    </row>
    <row r="288" ht="12.75" customHeight="1">
      <c r="A288" s="4" t="s">
        <v>705</v>
      </c>
      <c r="B288" s="5">
        <v>1997.0</v>
      </c>
      <c r="C288" s="5" t="s">
        <v>11</v>
      </c>
      <c r="D288" s="5" t="s">
        <v>719</v>
      </c>
      <c r="E288" s="6" t="s">
        <v>498</v>
      </c>
      <c r="F288" s="5" t="s">
        <v>39</v>
      </c>
      <c r="G288" s="5" t="s">
        <v>720</v>
      </c>
      <c r="H288" s="5">
        <v>11.0</v>
      </c>
      <c r="I288" s="5">
        <v>2.0</v>
      </c>
      <c r="J288" s="7" t="s">
        <v>721</v>
      </c>
    </row>
    <row r="289" ht="12.75" customHeight="1">
      <c r="A289" s="4" t="s">
        <v>705</v>
      </c>
      <c r="B289" s="5">
        <v>1997.0</v>
      </c>
      <c r="C289" s="5" t="s">
        <v>11</v>
      </c>
      <c r="D289" s="5" t="s">
        <v>722</v>
      </c>
      <c r="E289" s="6" t="s">
        <v>517</v>
      </c>
      <c r="F289" s="5" t="s">
        <v>518</v>
      </c>
      <c r="G289" s="5" t="s">
        <v>723</v>
      </c>
      <c r="H289" s="5">
        <v>13.0</v>
      </c>
      <c r="I289" s="5">
        <v>2.0</v>
      </c>
      <c r="J289" s="7" t="s">
        <v>724</v>
      </c>
    </row>
    <row r="290" ht="12.75" customHeight="1">
      <c r="A290" s="4" t="s">
        <v>705</v>
      </c>
      <c r="B290" s="5">
        <v>1997.0</v>
      </c>
      <c r="C290" s="5" t="s">
        <v>11</v>
      </c>
      <c r="D290" s="5" t="s">
        <v>647</v>
      </c>
      <c r="E290" s="6" t="s">
        <v>528</v>
      </c>
      <c r="F290" s="5" t="s">
        <v>20</v>
      </c>
      <c r="G290" s="5" t="s">
        <v>725</v>
      </c>
      <c r="H290" s="5">
        <v>18.0</v>
      </c>
      <c r="I290" s="5">
        <v>2.0</v>
      </c>
      <c r="J290" s="7" t="s">
        <v>726</v>
      </c>
    </row>
    <row r="291" ht="12.75" customHeight="1">
      <c r="A291" s="4" t="s">
        <v>727</v>
      </c>
      <c r="B291" s="5">
        <v>1997.0</v>
      </c>
      <c r="C291" s="5" t="s">
        <v>80</v>
      </c>
      <c r="D291" s="5" t="s">
        <v>36</v>
      </c>
      <c r="E291" s="6" t="s">
        <v>702</v>
      </c>
      <c r="F291" s="5" t="s">
        <v>57</v>
      </c>
      <c r="G291" s="5" t="s">
        <v>728</v>
      </c>
      <c r="H291" s="5">
        <v>4.0</v>
      </c>
      <c r="I291" s="5">
        <v>4.0</v>
      </c>
      <c r="J291" s="7" t="s">
        <v>729</v>
      </c>
    </row>
    <row r="292" ht="12.75" customHeight="1">
      <c r="A292" s="4" t="s">
        <v>727</v>
      </c>
      <c r="B292" s="5">
        <v>1997.0</v>
      </c>
      <c r="C292" s="5" t="s">
        <v>80</v>
      </c>
      <c r="D292" s="5" t="s">
        <v>553</v>
      </c>
      <c r="E292" s="6" t="s">
        <v>713</v>
      </c>
      <c r="F292" s="5" t="s">
        <v>229</v>
      </c>
      <c r="G292" s="5" t="s">
        <v>730</v>
      </c>
      <c r="H292" s="5">
        <v>8.0</v>
      </c>
      <c r="I292" s="5">
        <v>4.0</v>
      </c>
      <c r="J292" s="7" t="s">
        <v>715</v>
      </c>
    </row>
    <row r="293" ht="12.75" customHeight="1">
      <c r="A293" s="4" t="s">
        <v>727</v>
      </c>
      <c r="B293" s="5">
        <v>1997.0</v>
      </c>
      <c r="C293" s="5" t="s">
        <v>80</v>
      </c>
      <c r="D293" s="5" t="s">
        <v>731</v>
      </c>
      <c r="E293" s="6" t="s">
        <v>498</v>
      </c>
      <c r="F293" s="5" t="s">
        <v>732</v>
      </c>
      <c r="G293" s="5" t="s">
        <v>733</v>
      </c>
      <c r="H293" s="5">
        <v>13.0</v>
      </c>
      <c r="I293" s="5">
        <v>2.0</v>
      </c>
      <c r="J293" s="7" t="s">
        <v>734</v>
      </c>
    </row>
    <row r="294" ht="12.75" customHeight="1">
      <c r="A294" s="4" t="s">
        <v>727</v>
      </c>
      <c r="B294" s="5">
        <v>1997.0</v>
      </c>
      <c r="C294" s="5" t="s">
        <v>80</v>
      </c>
      <c r="D294" s="5" t="s">
        <v>639</v>
      </c>
      <c r="E294" s="6" t="s">
        <v>528</v>
      </c>
      <c r="F294" s="5" t="s">
        <v>234</v>
      </c>
      <c r="G294" s="5" t="s">
        <v>735</v>
      </c>
      <c r="H294" s="5">
        <v>14.0</v>
      </c>
      <c r="I294" s="5">
        <v>4.0</v>
      </c>
      <c r="J294" s="7" t="s">
        <v>736</v>
      </c>
    </row>
    <row r="295" ht="12.75" customHeight="1">
      <c r="A295" s="4" t="s">
        <v>737</v>
      </c>
      <c r="B295" s="5">
        <v>1997.0</v>
      </c>
      <c r="C295" s="5" t="s">
        <v>28</v>
      </c>
      <c r="D295" s="5" t="s">
        <v>23</v>
      </c>
      <c r="E295" s="6" t="s">
        <v>581</v>
      </c>
      <c r="F295" s="5" t="s">
        <v>234</v>
      </c>
      <c r="G295" s="5" t="s">
        <v>738</v>
      </c>
      <c r="H295" s="5">
        <v>2.0</v>
      </c>
      <c r="I295" s="5">
        <v>2.0</v>
      </c>
      <c r="J295" s="7" t="s">
        <v>739</v>
      </c>
    </row>
    <row r="296" ht="12.75" customHeight="1">
      <c r="A296" s="4" t="s">
        <v>737</v>
      </c>
      <c r="B296" s="5">
        <v>1997.0</v>
      </c>
      <c r="C296" s="5" t="s">
        <v>28</v>
      </c>
      <c r="D296" s="5" t="s">
        <v>527</v>
      </c>
      <c r="E296" s="6" t="s">
        <v>740</v>
      </c>
      <c r="F296" s="5" t="s">
        <v>507</v>
      </c>
      <c r="G296" s="5" t="s">
        <v>741</v>
      </c>
      <c r="H296" s="5">
        <v>4.0</v>
      </c>
      <c r="I296" s="5">
        <v>3.0</v>
      </c>
      <c r="J296" s="7" t="s">
        <v>742</v>
      </c>
    </row>
    <row r="297" ht="12.75" customHeight="1">
      <c r="A297" s="4" t="s">
        <v>737</v>
      </c>
      <c r="B297" s="5">
        <v>1997.0</v>
      </c>
      <c r="C297" s="5" t="s">
        <v>28</v>
      </c>
      <c r="D297" s="5" t="s">
        <v>309</v>
      </c>
      <c r="E297" s="6" t="s">
        <v>743</v>
      </c>
      <c r="F297" s="5" t="s">
        <v>14</v>
      </c>
      <c r="G297" s="5" t="s">
        <v>744</v>
      </c>
      <c r="H297" s="5">
        <v>7.0</v>
      </c>
      <c r="I297" s="5">
        <v>1.0</v>
      </c>
      <c r="J297" s="7" t="s">
        <v>745</v>
      </c>
    </row>
    <row r="298" ht="12.75" customHeight="1">
      <c r="A298" s="4" t="s">
        <v>737</v>
      </c>
      <c r="B298" s="5">
        <v>1997.0</v>
      </c>
      <c r="C298" s="5" t="s">
        <v>28</v>
      </c>
      <c r="D298" s="5" t="s">
        <v>746</v>
      </c>
      <c r="E298" s="6" t="s">
        <v>747</v>
      </c>
      <c r="F298" s="5" t="s">
        <v>582</v>
      </c>
      <c r="G298" s="5" t="s">
        <v>748</v>
      </c>
      <c r="H298" s="5">
        <v>8.0</v>
      </c>
      <c r="I298" s="5">
        <v>2.0</v>
      </c>
      <c r="J298" s="7" t="s">
        <v>749</v>
      </c>
    </row>
    <row r="299" ht="12.75" customHeight="1">
      <c r="A299" s="4" t="s">
        <v>737</v>
      </c>
      <c r="B299" s="5">
        <v>1997.0</v>
      </c>
      <c r="C299" s="5" t="s">
        <v>28</v>
      </c>
      <c r="D299" s="5" t="s">
        <v>23</v>
      </c>
      <c r="E299" s="6" t="s">
        <v>750</v>
      </c>
      <c r="F299" s="5" t="s">
        <v>751</v>
      </c>
      <c r="G299" s="5" t="s">
        <v>752</v>
      </c>
      <c r="H299" s="5">
        <v>10.0</v>
      </c>
      <c r="I299" s="5">
        <v>3.0</v>
      </c>
      <c r="J299" s="7" t="s">
        <v>753</v>
      </c>
    </row>
    <row r="300" ht="12.75" customHeight="1">
      <c r="A300" s="4" t="s">
        <v>737</v>
      </c>
      <c r="B300" s="5">
        <v>1997.0</v>
      </c>
      <c r="C300" s="5" t="s">
        <v>28</v>
      </c>
      <c r="D300" s="5" t="s">
        <v>309</v>
      </c>
      <c r="E300" s="6" t="s">
        <v>754</v>
      </c>
      <c r="F300" s="5" t="s">
        <v>48</v>
      </c>
      <c r="G300" s="5" t="s">
        <v>755</v>
      </c>
      <c r="H300" s="5">
        <v>12.0</v>
      </c>
      <c r="I300" s="5">
        <v>1.0</v>
      </c>
      <c r="J300" s="7"/>
    </row>
    <row r="301" ht="12.75" customHeight="1">
      <c r="A301" s="4" t="s">
        <v>737</v>
      </c>
      <c r="B301" s="5">
        <v>1997.0</v>
      </c>
      <c r="C301" s="5" t="s">
        <v>28</v>
      </c>
      <c r="D301" s="5" t="s">
        <v>696</v>
      </c>
      <c r="E301" s="6" t="s">
        <v>528</v>
      </c>
      <c r="F301" s="5" t="s">
        <v>57</v>
      </c>
      <c r="G301" s="5" t="s">
        <v>756</v>
      </c>
      <c r="H301" s="5">
        <v>15.0</v>
      </c>
      <c r="I301" s="5">
        <v>1.0</v>
      </c>
      <c r="J301" s="7" t="s">
        <v>232</v>
      </c>
    </row>
    <row r="302" ht="12.75" customHeight="1">
      <c r="A302" s="4" t="s">
        <v>757</v>
      </c>
      <c r="B302" s="5">
        <v>1997.0</v>
      </c>
      <c r="C302" s="5" t="s">
        <v>137</v>
      </c>
      <c r="D302" s="5" t="s">
        <v>758</v>
      </c>
      <c r="E302" s="6" t="s">
        <v>528</v>
      </c>
      <c r="F302" s="5" t="s">
        <v>281</v>
      </c>
      <c r="G302" s="5" t="s">
        <v>759</v>
      </c>
      <c r="H302" s="5">
        <v>1.0</v>
      </c>
      <c r="I302" s="5">
        <v>4.0</v>
      </c>
      <c r="J302" s="7" t="s">
        <v>760</v>
      </c>
    </row>
    <row r="303" ht="12.75" customHeight="1">
      <c r="A303" s="4" t="s">
        <v>757</v>
      </c>
      <c r="B303" s="5">
        <v>1997.0</v>
      </c>
      <c r="C303" s="5" t="s">
        <v>137</v>
      </c>
      <c r="D303" s="5" t="s">
        <v>639</v>
      </c>
      <c r="E303" s="6" t="s">
        <v>761</v>
      </c>
      <c r="F303" s="5" t="s">
        <v>66</v>
      </c>
      <c r="G303" s="5" t="s">
        <v>762</v>
      </c>
      <c r="H303" s="5">
        <v>2.0</v>
      </c>
      <c r="I303" s="5">
        <v>3.0</v>
      </c>
      <c r="J303" s="7" t="s">
        <v>763</v>
      </c>
    </row>
    <row r="304" ht="12.75" customHeight="1">
      <c r="A304" s="4" t="s">
        <v>757</v>
      </c>
      <c r="B304" s="5">
        <v>1997.0</v>
      </c>
      <c r="C304" s="5" t="s">
        <v>137</v>
      </c>
      <c r="D304" s="5" t="s">
        <v>253</v>
      </c>
      <c r="E304" s="6" t="s">
        <v>764</v>
      </c>
      <c r="F304" s="5" t="s">
        <v>381</v>
      </c>
      <c r="G304" s="5" t="s">
        <v>765</v>
      </c>
      <c r="H304" s="5">
        <v>5.0</v>
      </c>
      <c r="I304" s="5">
        <v>2.0</v>
      </c>
      <c r="J304" s="7" t="s">
        <v>766</v>
      </c>
    </row>
    <row r="305" ht="12.75" customHeight="1">
      <c r="A305" s="4" t="s">
        <v>757</v>
      </c>
      <c r="B305" s="5">
        <v>1997.0</v>
      </c>
      <c r="C305" s="5" t="s">
        <v>137</v>
      </c>
      <c r="D305" s="5" t="s">
        <v>23</v>
      </c>
      <c r="E305" s="6" t="s">
        <v>489</v>
      </c>
      <c r="F305" s="5" t="s">
        <v>108</v>
      </c>
      <c r="G305" s="5" t="s">
        <v>767</v>
      </c>
      <c r="H305" s="5">
        <v>7.0</v>
      </c>
      <c r="I305" s="5">
        <v>3.0</v>
      </c>
      <c r="J305" s="7" t="s">
        <v>768</v>
      </c>
    </row>
    <row r="306" ht="12.75" customHeight="1">
      <c r="A306" s="4" t="s">
        <v>757</v>
      </c>
      <c r="B306" s="5">
        <v>1997.0</v>
      </c>
      <c r="C306" s="5" t="s">
        <v>137</v>
      </c>
      <c r="D306" s="5" t="s">
        <v>769</v>
      </c>
      <c r="E306" s="6" t="s">
        <v>489</v>
      </c>
      <c r="F306" s="5" t="s">
        <v>20</v>
      </c>
      <c r="G306" s="5" t="s">
        <v>770</v>
      </c>
      <c r="H306" s="5">
        <v>9.0</v>
      </c>
      <c r="I306" s="5">
        <v>1.0</v>
      </c>
      <c r="J306" s="7" t="s">
        <v>771</v>
      </c>
    </row>
    <row r="307" ht="12.75" customHeight="1">
      <c r="A307" s="4" t="s">
        <v>757</v>
      </c>
      <c r="B307" s="5">
        <v>1997.0</v>
      </c>
      <c r="C307" s="5" t="s">
        <v>137</v>
      </c>
      <c r="D307" s="5" t="s">
        <v>265</v>
      </c>
      <c r="E307" s="6" t="s">
        <v>498</v>
      </c>
      <c r="F307" s="5" t="s">
        <v>98</v>
      </c>
      <c r="G307" s="5" t="s">
        <v>772</v>
      </c>
      <c r="H307" s="5">
        <v>12.0</v>
      </c>
      <c r="I307" s="5">
        <v>2.0</v>
      </c>
      <c r="J307" s="7" t="s">
        <v>773</v>
      </c>
    </row>
    <row r="308" ht="12.75" customHeight="1">
      <c r="A308" s="4" t="s">
        <v>757</v>
      </c>
      <c r="B308" s="5">
        <v>1997.0</v>
      </c>
      <c r="C308" s="5" t="s">
        <v>137</v>
      </c>
      <c r="D308" s="5" t="s">
        <v>708</v>
      </c>
      <c r="E308" s="6" t="s">
        <v>774</v>
      </c>
      <c r="F308" s="5" t="s">
        <v>556</v>
      </c>
      <c r="G308" s="5" t="s">
        <v>775</v>
      </c>
      <c r="H308" s="5">
        <v>14.0</v>
      </c>
      <c r="I308" s="5">
        <v>2.0</v>
      </c>
      <c r="J308" s="7" t="s">
        <v>776</v>
      </c>
    </row>
    <row r="309" ht="12.75" customHeight="1">
      <c r="A309" s="4" t="s">
        <v>777</v>
      </c>
      <c r="B309" s="5">
        <v>1998.0</v>
      </c>
      <c r="C309" s="5" t="s">
        <v>11</v>
      </c>
      <c r="D309" s="5" t="s">
        <v>253</v>
      </c>
      <c r="E309" s="6" t="s">
        <v>498</v>
      </c>
      <c r="F309" s="5" t="s">
        <v>381</v>
      </c>
      <c r="G309" s="5" t="s">
        <v>778</v>
      </c>
      <c r="H309" s="5">
        <v>2.0</v>
      </c>
      <c r="I309" s="5">
        <v>1.0</v>
      </c>
      <c r="J309" s="7" t="s">
        <v>779</v>
      </c>
    </row>
    <row r="310" ht="12.75" customHeight="1">
      <c r="A310" s="4" t="s">
        <v>777</v>
      </c>
      <c r="B310" s="5">
        <v>1998.0</v>
      </c>
      <c r="C310" s="5" t="s">
        <v>11</v>
      </c>
      <c r="D310" s="5" t="s">
        <v>769</v>
      </c>
      <c r="E310" s="6" t="s">
        <v>780</v>
      </c>
      <c r="F310" s="5" t="s">
        <v>98</v>
      </c>
      <c r="G310" s="5" t="s">
        <v>781</v>
      </c>
      <c r="H310" s="5">
        <v>4.0</v>
      </c>
      <c r="I310" s="5">
        <v>1.0</v>
      </c>
      <c r="J310" s="7" t="s">
        <v>782</v>
      </c>
    </row>
    <row r="311" ht="12.75" customHeight="1">
      <c r="A311" s="4" t="s">
        <v>777</v>
      </c>
      <c r="B311" s="5">
        <v>1998.0</v>
      </c>
      <c r="C311" s="5" t="s">
        <v>11</v>
      </c>
      <c r="D311" s="5" t="s">
        <v>746</v>
      </c>
      <c r="E311" s="6" t="s">
        <v>783</v>
      </c>
      <c r="F311" s="5" t="s">
        <v>39</v>
      </c>
      <c r="G311" s="5" t="s">
        <v>784</v>
      </c>
      <c r="H311" s="5">
        <v>5.0</v>
      </c>
      <c r="I311" s="5">
        <v>2.0</v>
      </c>
      <c r="J311" s="7" t="s">
        <v>785</v>
      </c>
    </row>
    <row r="312" ht="12.75" customHeight="1">
      <c r="A312" s="4" t="s">
        <v>777</v>
      </c>
      <c r="B312" s="5">
        <v>1998.0</v>
      </c>
      <c r="C312" s="5" t="s">
        <v>11</v>
      </c>
      <c r="D312" s="5" t="s">
        <v>309</v>
      </c>
      <c r="E312" s="6" t="s">
        <v>786</v>
      </c>
      <c r="F312" s="5" t="s">
        <v>57</v>
      </c>
      <c r="G312" s="5" t="s">
        <v>787</v>
      </c>
      <c r="H312" s="5">
        <v>7.0</v>
      </c>
      <c r="I312" s="5">
        <v>1.0</v>
      </c>
      <c r="J312" s="7" t="s">
        <v>788</v>
      </c>
    </row>
    <row r="313" ht="12.75" customHeight="1">
      <c r="A313" s="4" t="s">
        <v>777</v>
      </c>
      <c r="B313" s="5">
        <v>1998.0</v>
      </c>
      <c r="C313" s="5" t="s">
        <v>11</v>
      </c>
      <c r="D313" s="5" t="s">
        <v>527</v>
      </c>
      <c r="E313" s="6" t="s">
        <v>761</v>
      </c>
      <c r="F313" s="5" t="s">
        <v>732</v>
      </c>
      <c r="G313" s="5" t="s">
        <v>789</v>
      </c>
      <c r="H313" s="5">
        <v>8.0</v>
      </c>
      <c r="I313" s="5">
        <v>3.0</v>
      </c>
      <c r="J313" s="7" t="s">
        <v>790</v>
      </c>
    </row>
    <row r="314" ht="12.75" customHeight="1">
      <c r="A314" s="4" t="s">
        <v>777</v>
      </c>
      <c r="B314" s="5">
        <v>1998.0</v>
      </c>
      <c r="C314" s="5" t="s">
        <v>11</v>
      </c>
      <c r="D314" s="5" t="s">
        <v>791</v>
      </c>
      <c r="E314" s="6" t="s">
        <v>498</v>
      </c>
      <c r="F314" s="5" t="s">
        <v>54</v>
      </c>
      <c r="G314" s="5" t="s">
        <v>792</v>
      </c>
      <c r="H314" s="5">
        <v>10.0</v>
      </c>
      <c r="I314" s="5">
        <v>3.0</v>
      </c>
      <c r="J314" s="7" t="s">
        <v>793</v>
      </c>
    </row>
    <row r="315" ht="12.75" customHeight="1">
      <c r="A315" s="4" t="s">
        <v>777</v>
      </c>
      <c r="B315" s="5">
        <v>1998.0</v>
      </c>
      <c r="C315" s="5" t="s">
        <v>11</v>
      </c>
      <c r="D315" s="5" t="s">
        <v>794</v>
      </c>
      <c r="E315" s="6" t="s">
        <v>774</v>
      </c>
      <c r="F315" s="5" t="s">
        <v>795</v>
      </c>
      <c r="G315" s="5" t="s">
        <v>796</v>
      </c>
      <c r="H315" s="5">
        <v>13.0</v>
      </c>
      <c r="I315" s="5">
        <v>2.0</v>
      </c>
      <c r="J315" s="7" t="s">
        <v>797</v>
      </c>
    </row>
    <row r="316" ht="12.75" customHeight="1">
      <c r="A316" s="4" t="s">
        <v>777</v>
      </c>
      <c r="B316" s="5">
        <v>1998.0</v>
      </c>
      <c r="C316" s="5" t="s">
        <v>11</v>
      </c>
      <c r="D316" s="5" t="s">
        <v>74</v>
      </c>
      <c r="E316" s="6" t="s">
        <v>780</v>
      </c>
      <c r="F316" s="5" t="s">
        <v>98</v>
      </c>
      <c r="G316" s="5" t="s">
        <v>798</v>
      </c>
      <c r="H316" s="5">
        <v>14.0</v>
      </c>
      <c r="I316" s="5">
        <v>2.0</v>
      </c>
      <c r="J316" s="7" t="s">
        <v>799</v>
      </c>
    </row>
    <row r="317" ht="12.75" customHeight="1">
      <c r="A317" s="4" t="s">
        <v>777</v>
      </c>
      <c r="B317" s="5">
        <v>1998.0</v>
      </c>
      <c r="C317" s="5" t="s">
        <v>11</v>
      </c>
      <c r="D317" s="5" t="s">
        <v>595</v>
      </c>
      <c r="E317" s="6" t="s">
        <v>800</v>
      </c>
      <c r="F317" s="5" t="s">
        <v>48</v>
      </c>
      <c r="G317" s="5" t="s">
        <v>801</v>
      </c>
      <c r="H317" s="5">
        <v>15.0</v>
      </c>
      <c r="I317" s="5">
        <v>1.0</v>
      </c>
      <c r="J317" s="7"/>
    </row>
    <row r="318" ht="12.75" customHeight="1">
      <c r="A318" s="4" t="s">
        <v>777</v>
      </c>
      <c r="B318" s="5">
        <v>1998.0</v>
      </c>
      <c r="C318" s="5" t="s">
        <v>11</v>
      </c>
      <c r="D318" s="5" t="s">
        <v>23</v>
      </c>
      <c r="E318" s="6" t="s">
        <v>802</v>
      </c>
      <c r="F318" s="5" t="s">
        <v>81</v>
      </c>
      <c r="G318" s="5" t="s">
        <v>803</v>
      </c>
      <c r="H318" s="5">
        <v>16.0</v>
      </c>
      <c r="I318" s="5">
        <v>2.0</v>
      </c>
      <c r="J318" s="7" t="s">
        <v>804</v>
      </c>
    </row>
    <row r="319" ht="12.75" customHeight="1">
      <c r="A319" s="4" t="s">
        <v>805</v>
      </c>
      <c r="B319" s="5">
        <v>1998.0</v>
      </c>
      <c r="C319" s="5" t="s">
        <v>80</v>
      </c>
      <c r="D319" s="5" t="s">
        <v>23</v>
      </c>
      <c r="E319" s="6" t="s">
        <v>806</v>
      </c>
      <c r="F319" s="5" t="s">
        <v>807</v>
      </c>
      <c r="G319" s="5" t="s">
        <v>808</v>
      </c>
      <c r="H319" s="5">
        <v>2.0</v>
      </c>
      <c r="I319" s="5">
        <v>1.0</v>
      </c>
      <c r="J319" s="7" t="s">
        <v>809</v>
      </c>
    </row>
    <row r="320" ht="12.75" customHeight="1">
      <c r="A320" s="4" t="s">
        <v>805</v>
      </c>
      <c r="B320" s="5">
        <v>1998.0</v>
      </c>
      <c r="C320" s="5" t="s">
        <v>80</v>
      </c>
      <c r="D320" s="5" t="s">
        <v>810</v>
      </c>
      <c r="E320" s="6" t="s">
        <v>764</v>
      </c>
      <c r="F320" s="5" t="s">
        <v>381</v>
      </c>
      <c r="G320" s="5" t="s">
        <v>811</v>
      </c>
      <c r="H320" s="5">
        <v>3.0</v>
      </c>
      <c r="I320" s="5">
        <v>1.0</v>
      </c>
      <c r="J320" s="7" t="s">
        <v>812</v>
      </c>
    </row>
    <row r="321" ht="12.75" customHeight="1">
      <c r="A321" s="4" t="s">
        <v>805</v>
      </c>
      <c r="B321" s="5">
        <v>1998.0</v>
      </c>
      <c r="C321" s="5" t="s">
        <v>80</v>
      </c>
      <c r="D321" s="5" t="s">
        <v>810</v>
      </c>
      <c r="E321" s="6" t="s">
        <v>528</v>
      </c>
      <c r="F321" s="5" t="s">
        <v>813</v>
      </c>
      <c r="G321" s="5" t="s">
        <v>814</v>
      </c>
      <c r="H321" s="5">
        <v>3.0</v>
      </c>
      <c r="I321" s="5">
        <v>1.0</v>
      </c>
      <c r="J321" s="7" t="s">
        <v>815</v>
      </c>
    </row>
    <row r="322" ht="12.75" customHeight="1">
      <c r="A322" s="4" t="s">
        <v>805</v>
      </c>
      <c r="B322" s="5">
        <v>1998.0</v>
      </c>
      <c r="C322" s="5" t="s">
        <v>80</v>
      </c>
      <c r="D322" s="5" t="s">
        <v>816</v>
      </c>
      <c r="E322" s="6" t="s">
        <v>817</v>
      </c>
      <c r="F322" s="5" t="s">
        <v>582</v>
      </c>
      <c r="G322" s="5" t="s">
        <v>818</v>
      </c>
      <c r="H322" s="5">
        <v>4.0</v>
      </c>
      <c r="I322" s="5">
        <v>2.0</v>
      </c>
      <c r="J322" s="7" t="s">
        <v>819</v>
      </c>
    </row>
    <row r="323" ht="12.75" customHeight="1">
      <c r="A323" s="4" t="s">
        <v>805</v>
      </c>
      <c r="B323" s="5">
        <v>1998.0</v>
      </c>
      <c r="C323" s="5" t="s">
        <v>80</v>
      </c>
      <c r="D323" s="5" t="s">
        <v>820</v>
      </c>
      <c r="E323" s="6" t="s">
        <v>528</v>
      </c>
      <c r="F323" s="5" t="s">
        <v>81</v>
      </c>
      <c r="G323" s="5" t="s">
        <v>821</v>
      </c>
      <c r="H323" s="5">
        <v>6.0</v>
      </c>
      <c r="I323" s="5">
        <v>2.0</v>
      </c>
      <c r="J323" s="7" t="s">
        <v>822</v>
      </c>
    </row>
    <row r="324" ht="12.75" customHeight="1">
      <c r="A324" s="4" t="s">
        <v>805</v>
      </c>
      <c r="B324" s="5">
        <v>1998.0</v>
      </c>
      <c r="C324" s="5" t="s">
        <v>80</v>
      </c>
      <c r="D324" s="5" t="s">
        <v>23</v>
      </c>
      <c r="E324" s="6" t="s">
        <v>780</v>
      </c>
      <c r="F324" s="5" t="s">
        <v>98</v>
      </c>
      <c r="G324" s="5" t="s">
        <v>823</v>
      </c>
      <c r="H324" s="5">
        <v>7.0</v>
      </c>
      <c r="I324" s="5">
        <v>2.0</v>
      </c>
      <c r="J324" s="7" t="s">
        <v>824</v>
      </c>
    </row>
    <row r="325" ht="12.75" customHeight="1">
      <c r="A325" s="4" t="s">
        <v>805</v>
      </c>
      <c r="B325" s="5">
        <v>1998.0</v>
      </c>
      <c r="C325" s="5" t="s">
        <v>80</v>
      </c>
      <c r="D325" s="5" t="s">
        <v>639</v>
      </c>
      <c r="E325" s="6" t="s">
        <v>786</v>
      </c>
      <c r="F325" s="5" t="s">
        <v>57</v>
      </c>
      <c r="G325" s="5" t="s">
        <v>825</v>
      </c>
      <c r="H325" s="5">
        <v>8.0</v>
      </c>
      <c r="I325" s="5">
        <v>3.0</v>
      </c>
      <c r="J325" s="7" t="s">
        <v>826</v>
      </c>
    </row>
    <row r="326" ht="12.75" customHeight="1">
      <c r="A326" s="4" t="s">
        <v>805</v>
      </c>
      <c r="B326" s="5">
        <v>1998.0</v>
      </c>
      <c r="C326" s="5" t="s">
        <v>80</v>
      </c>
      <c r="D326" s="5" t="s">
        <v>719</v>
      </c>
      <c r="E326" s="6" t="s">
        <v>827</v>
      </c>
      <c r="F326" s="5" t="s">
        <v>39</v>
      </c>
      <c r="G326" s="5" t="s">
        <v>827</v>
      </c>
      <c r="H326" s="5">
        <v>11.0</v>
      </c>
      <c r="I326" s="5">
        <v>1.0</v>
      </c>
      <c r="J326" s="7" t="s">
        <v>828</v>
      </c>
    </row>
    <row r="327" ht="12.75" customHeight="1">
      <c r="A327" s="4" t="s">
        <v>805</v>
      </c>
      <c r="B327" s="5">
        <v>1998.0</v>
      </c>
      <c r="C327" s="5" t="s">
        <v>80</v>
      </c>
      <c r="D327" s="5" t="s">
        <v>23</v>
      </c>
      <c r="E327" s="6" t="s">
        <v>489</v>
      </c>
      <c r="F327" s="5" t="s">
        <v>150</v>
      </c>
      <c r="G327" s="5" t="s">
        <v>829</v>
      </c>
      <c r="H327" s="5">
        <v>12.0</v>
      </c>
      <c r="I327" s="5">
        <v>3.0</v>
      </c>
      <c r="J327" s="7" t="s">
        <v>830</v>
      </c>
    </row>
    <row r="328" ht="12.75" customHeight="1">
      <c r="A328" s="4" t="s">
        <v>805</v>
      </c>
      <c r="B328" s="5">
        <v>1998.0</v>
      </c>
      <c r="C328" s="5" t="s">
        <v>80</v>
      </c>
      <c r="D328" s="5" t="s">
        <v>691</v>
      </c>
      <c r="E328" s="6" t="s">
        <v>774</v>
      </c>
      <c r="F328" s="5" t="s">
        <v>108</v>
      </c>
      <c r="G328" s="5" t="s">
        <v>831</v>
      </c>
      <c r="H328" s="5">
        <v>15.0</v>
      </c>
      <c r="I328" s="5">
        <v>2.0</v>
      </c>
      <c r="J328" s="7" t="s">
        <v>832</v>
      </c>
    </row>
    <row r="329" ht="12.75" customHeight="1">
      <c r="A329" s="4" t="s">
        <v>805</v>
      </c>
      <c r="B329" s="5">
        <v>1998.0</v>
      </c>
      <c r="C329" s="5" t="s">
        <v>80</v>
      </c>
      <c r="D329" s="5" t="s">
        <v>833</v>
      </c>
      <c r="E329" s="6" t="s">
        <v>834</v>
      </c>
      <c r="F329" s="5" t="s">
        <v>81</v>
      </c>
      <c r="G329" s="5" t="s">
        <v>835</v>
      </c>
      <c r="H329" s="5">
        <v>17.0</v>
      </c>
      <c r="I329" s="5">
        <v>2.0</v>
      </c>
      <c r="J329" s="7" t="s">
        <v>354</v>
      </c>
    </row>
    <row r="330" ht="12.75" customHeight="1">
      <c r="A330" s="4" t="s">
        <v>836</v>
      </c>
      <c r="B330" s="5">
        <v>1998.0</v>
      </c>
      <c r="C330" s="5" t="s">
        <v>28</v>
      </c>
      <c r="D330" s="5" t="s">
        <v>527</v>
      </c>
      <c r="E330" s="6" t="s">
        <v>489</v>
      </c>
      <c r="F330" s="5" t="s">
        <v>632</v>
      </c>
      <c r="G330" s="5" t="s">
        <v>837</v>
      </c>
      <c r="H330" s="5">
        <v>5.0</v>
      </c>
      <c r="I330" s="5">
        <v>2.0</v>
      </c>
      <c r="J330" s="7" t="s">
        <v>838</v>
      </c>
    </row>
    <row r="331" ht="12.75" customHeight="1">
      <c r="A331" s="4" t="s">
        <v>836</v>
      </c>
      <c r="B331" s="5">
        <v>1998.0</v>
      </c>
      <c r="C331" s="5" t="s">
        <v>28</v>
      </c>
      <c r="D331" s="5" t="s">
        <v>595</v>
      </c>
      <c r="E331" s="6" t="s">
        <v>498</v>
      </c>
      <c r="F331" s="5" t="s">
        <v>105</v>
      </c>
      <c r="G331" s="5" t="s">
        <v>839</v>
      </c>
      <c r="H331" s="5">
        <v>7.0</v>
      </c>
      <c r="I331" s="5">
        <v>2.0</v>
      </c>
      <c r="J331" s="7" t="s">
        <v>840</v>
      </c>
    </row>
    <row r="332" ht="12.75" customHeight="1">
      <c r="A332" s="4" t="s">
        <v>836</v>
      </c>
      <c r="B332" s="5">
        <v>1998.0</v>
      </c>
      <c r="C332" s="5" t="s">
        <v>28</v>
      </c>
      <c r="D332" s="5" t="s">
        <v>841</v>
      </c>
      <c r="E332" s="6" t="s">
        <v>842</v>
      </c>
      <c r="F332" s="5" t="s">
        <v>14</v>
      </c>
      <c r="G332" s="5" t="s">
        <v>843</v>
      </c>
      <c r="H332" s="5">
        <v>9.0</v>
      </c>
      <c r="I332" s="5">
        <v>5.0</v>
      </c>
      <c r="J332" s="7" t="s">
        <v>844</v>
      </c>
    </row>
    <row r="333" ht="12.75" customHeight="1">
      <c r="A333" s="4" t="s">
        <v>836</v>
      </c>
      <c r="B333" s="5">
        <v>1998.0</v>
      </c>
      <c r="C333" s="5" t="s">
        <v>28</v>
      </c>
      <c r="D333" s="5" t="s">
        <v>845</v>
      </c>
      <c r="E333" s="6" t="s">
        <v>842</v>
      </c>
      <c r="F333" s="5" t="s">
        <v>14</v>
      </c>
      <c r="G333" s="5" t="s">
        <v>846</v>
      </c>
      <c r="H333" s="5">
        <v>12.0</v>
      </c>
      <c r="I333" s="5">
        <v>2.0</v>
      </c>
      <c r="J333" s="7" t="s">
        <v>847</v>
      </c>
    </row>
    <row r="334" ht="12.75" customHeight="1">
      <c r="A334" s="4" t="s">
        <v>836</v>
      </c>
      <c r="B334" s="5">
        <v>1998.0</v>
      </c>
      <c r="C334" s="5" t="s">
        <v>28</v>
      </c>
      <c r="D334" s="5" t="s">
        <v>23</v>
      </c>
      <c r="E334" s="6" t="s">
        <v>740</v>
      </c>
      <c r="F334" s="5" t="s">
        <v>29</v>
      </c>
      <c r="G334" s="5" t="s">
        <v>848</v>
      </c>
      <c r="H334" s="5">
        <v>14.0</v>
      </c>
      <c r="I334" s="5">
        <v>5.0</v>
      </c>
      <c r="J334" s="7" t="s">
        <v>849</v>
      </c>
    </row>
    <row r="335" ht="12.75" customHeight="1">
      <c r="A335" s="4" t="s">
        <v>836</v>
      </c>
      <c r="B335" s="5">
        <v>1998.0</v>
      </c>
      <c r="C335" s="5" t="s">
        <v>28</v>
      </c>
      <c r="D335" s="5" t="s">
        <v>850</v>
      </c>
      <c r="E335" s="6" t="s">
        <v>851</v>
      </c>
      <c r="F335" s="5" t="s">
        <v>419</v>
      </c>
      <c r="G335" s="5" t="s">
        <v>852</v>
      </c>
      <c r="H335" s="5">
        <v>19.0</v>
      </c>
      <c r="I335" s="5">
        <v>3.0</v>
      </c>
      <c r="J335" s="7" t="s">
        <v>853</v>
      </c>
    </row>
    <row r="336" ht="12.75" customHeight="1">
      <c r="A336" s="4" t="s">
        <v>854</v>
      </c>
      <c r="B336" s="5">
        <v>1998.0</v>
      </c>
      <c r="C336" s="5" t="s">
        <v>137</v>
      </c>
      <c r="D336" s="5" t="s">
        <v>309</v>
      </c>
      <c r="E336" s="6" t="s">
        <v>855</v>
      </c>
      <c r="F336" s="5" t="s">
        <v>14</v>
      </c>
      <c r="G336" s="5" t="s">
        <v>856</v>
      </c>
      <c r="H336" s="5">
        <v>2.0</v>
      </c>
      <c r="I336" s="5">
        <v>2.0</v>
      </c>
      <c r="J336" s="7" t="s">
        <v>857</v>
      </c>
    </row>
    <row r="337" ht="12.75" customHeight="1">
      <c r="A337" s="4" t="s">
        <v>854</v>
      </c>
      <c r="B337" s="5">
        <v>1998.0</v>
      </c>
      <c r="C337" s="5" t="s">
        <v>137</v>
      </c>
      <c r="D337" s="5" t="s">
        <v>810</v>
      </c>
      <c r="E337" s="6" t="s">
        <v>498</v>
      </c>
      <c r="F337" s="5" t="s">
        <v>281</v>
      </c>
      <c r="G337" s="5" t="s">
        <v>858</v>
      </c>
      <c r="H337" s="5">
        <v>4.0</v>
      </c>
      <c r="I337" s="5">
        <v>2.0</v>
      </c>
      <c r="J337" s="7" t="s">
        <v>859</v>
      </c>
    </row>
    <row r="338" ht="12.75" customHeight="1">
      <c r="A338" s="4" t="s">
        <v>854</v>
      </c>
      <c r="B338" s="5">
        <v>1998.0</v>
      </c>
      <c r="C338" s="5" t="s">
        <v>137</v>
      </c>
      <c r="D338" s="5" t="s">
        <v>595</v>
      </c>
      <c r="E338" s="6" t="s">
        <v>800</v>
      </c>
      <c r="F338" s="5" t="s">
        <v>48</v>
      </c>
      <c r="G338" s="5" t="s">
        <v>860</v>
      </c>
      <c r="H338" s="5">
        <v>6.0</v>
      </c>
      <c r="I338" s="5">
        <v>1.0</v>
      </c>
      <c r="J338" s="7" t="s">
        <v>861</v>
      </c>
    </row>
    <row r="339" ht="12.75" customHeight="1">
      <c r="A339" s="4" t="s">
        <v>854</v>
      </c>
      <c r="B339" s="5">
        <v>1998.0</v>
      </c>
      <c r="C339" s="5" t="s">
        <v>137</v>
      </c>
      <c r="D339" s="5" t="s">
        <v>23</v>
      </c>
      <c r="E339" s="6" t="s">
        <v>862</v>
      </c>
      <c r="F339" s="5" t="s">
        <v>39</v>
      </c>
      <c r="G339" s="5" t="s">
        <v>863</v>
      </c>
      <c r="H339" s="5">
        <v>7.0</v>
      </c>
      <c r="I339" s="5">
        <v>3.0</v>
      </c>
      <c r="J339" s="7" t="s">
        <v>864</v>
      </c>
    </row>
    <row r="340" ht="12.75" customHeight="1">
      <c r="A340" s="4" t="s">
        <v>854</v>
      </c>
      <c r="B340" s="5">
        <v>1998.0</v>
      </c>
      <c r="C340" s="5" t="s">
        <v>137</v>
      </c>
      <c r="D340" s="5" t="s">
        <v>865</v>
      </c>
      <c r="E340" s="6" t="s">
        <v>866</v>
      </c>
      <c r="F340" s="5" t="s">
        <v>81</v>
      </c>
      <c r="G340" s="5" t="s">
        <v>867</v>
      </c>
      <c r="H340" s="5">
        <v>9.0</v>
      </c>
      <c r="I340" s="5">
        <v>3.0</v>
      </c>
      <c r="J340" s="7" t="s">
        <v>868</v>
      </c>
    </row>
    <row r="341" ht="12.75" customHeight="1">
      <c r="A341" s="4" t="s">
        <v>854</v>
      </c>
      <c r="B341" s="5">
        <v>1998.0</v>
      </c>
      <c r="C341" s="5" t="s">
        <v>137</v>
      </c>
      <c r="D341" s="5" t="s">
        <v>63</v>
      </c>
      <c r="E341" s="6" t="s">
        <v>869</v>
      </c>
      <c r="F341" s="5" t="s">
        <v>81</v>
      </c>
      <c r="G341" s="5" t="s">
        <v>870</v>
      </c>
      <c r="H341" s="5">
        <v>12.0</v>
      </c>
      <c r="I341" s="5">
        <v>2.0</v>
      </c>
      <c r="J341" s="7" t="s">
        <v>871</v>
      </c>
    </row>
    <row r="342" ht="12.75" customHeight="1">
      <c r="A342" s="4" t="s">
        <v>854</v>
      </c>
      <c r="B342" s="5">
        <v>1998.0</v>
      </c>
      <c r="C342" s="5" t="s">
        <v>137</v>
      </c>
      <c r="D342" s="5" t="s">
        <v>872</v>
      </c>
      <c r="E342" s="6" t="s">
        <v>786</v>
      </c>
      <c r="F342" s="5" t="s">
        <v>57</v>
      </c>
      <c r="G342" s="5" t="s">
        <v>873</v>
      </c>
      <c r="H342" s="5">
        <v>14.0</v>
      </c>
      <c r="I342" s="5">
        <v>5.0</v>
      </c>
      <c r="J342" s="7" t="s">
        <v>874</v>
      </c>
    </row>
    <row r="343" ht="12.75" customHeight="1">
      <c r="A343" s="4" t="s">
        <v>875</v>
      </c>
      <c r="B343" s="5">
        <v>1999.0</v>
      </c>
      <c r="C343" s="5" t="s">
        <v>11</v>
      </c>
      <c r="D343" s="5" t="s">
        <v>553</v>
      </c>
      <c r="E343" s="6" t="s">
        <v>774</v>
      </c>
      <c r="F343" s="5" t="s">
        <v>57</v>
      </c>
      <c r="G343" s="5" t="s">
        <v>876</v>
      </c>
      <c r="H343" s="5">
        <v>2.0</v>
      </c>
      <c r="I343" s="5">
        <v>3.0</v>
      </c>
      <c r="J343" s="7" t="s">
        <v>877</v>
      </c>
    </row>
    <row r="344" ht="12.75" customHeight="1">
      <c r="A344" s="4" t="s">
        <v>875</v>
      </c>
      <c r="B344" s="5">
        <v>1999.0</v>
      </c>
      <c r="C344" s="5" t="s">
        <v>11</v>
      </c>
      <c r="D344" s="5" t="s">
        <v>527</v>
      </c>
      <c r="E344" s="6" t="s">
        <v>806</v>
      </c>
      <c r="F344" s="5" t="s">
        <v>57</v>
      </c>
      <c r="G344" s="5" t="s">
        <v>878</v>
      </c>
      <c r="H344" s="5">
        <v>5.0</v>
      </c>
      <c r="I344" s="5">
        <v>3.0</v>
      </c>
      <c r="J344" s="7" t="s">
        <v>879</v>
      </c>
    </row>
    <row r="345" ht="12.75" customHeight="1">
      <c r="A345" s="4" t="s">
        <v>875</v>
      </c>
      <c r="B345" s="5">
        <v>1999.0</v>
      </c>
      <c r="C345" s="5" t="s">
        <v>11</v>
      </c>
      <c r="D345" s="5" t="s">
        <v>309</v>
      </c>
      <c r="E345" s="6" t="s">
        <v>880</v>
      </c>
      <c r="F345" s="5" t="s">
        <v>57</v>
      </c>
      <c r="G345" s="5" t="s">
        <v>881</v>
      </c>
      <c r="H345" s="5">
        <v>8.0</v>
      </c>
      <c r="I345" s="5">
        <v>2.0</v>
      </c>
      <c r="J345" s="7" t="s">
        <v>882</v>
      </c>
    </row>
    <row r="346" ht="12.75" customHeight="1">
      <c r="A346" s="4" t="s">
        <v>875</v>
      </c>
      <c r="B346" s="5">
        <v>1999.0</v>
      </c>
      <c r="C346" s="5" t="s">
        <v>11</v>
      </c>
      <c r="D346" s="5" t="s">
        <v>309</v>
      </c>
      <c r="E346" s="6" t="s">
        <v>883</v>
      </c>
      <c r="F346" s="5" t="s">
        <v>57</v>
      </c>
      <c r="G346" s="5" t="s">
        <v>884</v>
      </c>
      <c r="H346" s="5">
        <v>10.0</v>
      </c>
      <c r="I346" s="5">
        <v>2.0</v>
      </c>
      <c r="J346" s="7" t="s">
        <v>885</v>
      </c>
    </row>
    <row r="347" ht="12.75" customHeight="1">
      <c r="A347" s="4" t="s">
        <v>875</v>
      </c>
      <c r="B347" s="5">
        <v>1999.0</v>
      </c>
      <c r="C347" s="5" t="s">
        <v>11</v>
      </c>
      <c r="D347" s="5" t="s">
        <v>872</v>
      </c>
      <c r="E347" s="6" t="s">
        <v>786</v>
      </c>
      <c r="F347" s="5" t="s">
        <v>57</v>
      </c>
      <c r="G347" s="5" t="s">
        <v>886</v>
      </c>
      <c r="H347" s="5">
        <v>12.0</v>
      </c>
      <c r="I347" s="5">
        <v>2.0</v>
      </c>
      <c r="J347" s="7" t="s">
        <v>887</v>
      </c>
    </row>
    <row r="348" ht="12.75" customHeight="1">
      <c r="A348" s="4" t="s">
        <v>875</v>
      </c>
      <c r="B348" s="5">
        <v>1999.0</v>
      </c>
      <c r="C348" s="5" t="s">
        <v>11</v>
      </c>
      <c r="D348" s="5" t="s">
        <v>833</v>
      </c>
      <c r="E348" s="6" t="s">
        <v>702</v>
      </c>
      <c r="F348" s="5" t="s">
        <v>57</v>
      </c>
      <c r="G348" s="5" t="s">
        <v>888</v>
      </c>
      <c r="H348" s="5">
        <v>14.0</v>
      </c>
      <c r="I348" s="5">
        <v>3.0</v>
      </c>
      <c r="J348" s="7" t="s">
        <v>889</v>
      </c>
    </row>
    <row r="349" ht="12.75" customHeight="1">
      <c r="A349" s="4" t="s">
        <v>875</v>
      </c>
      <c r="B349" s="5">
        <v>1999.0</v>
      </c>
      <c r="C349" s="5" t="s">
        <v>11</v>
      </c>
      <c r="D349" s="5" t="s">
        <v>23</v>
      </c>
      <c r="E349" s="6" t="s">
        <v>890</v>
      </c>
      <c r="F349" s="5" t="s">
        <v>29</v>
      </c>
      <c r="G349" s="5" t="s">
        <v>891</v>
      </c>
      <c r="H349" s="5">
        <v>17.0</v>
      </c>
      <c r="I349" s="5">
        <v>2.0</v>
      </c>
      <c r="J349" s="7" t="s">
        <v>892</v>
      </c>
    </row>
    <row r="350" ht="12.75" customHeight="1">
      <c r="A350" s="4" t="s">
        <v>893</v>
      </c>
      <c r="B350" s="5">
        <v>1999.0</v>
      </c>
      <c r="C350" s="5" t="s">
        <v>80</v>
      </c>
      <c r="D350" s="5" t="s">
        <v>23</v>
      </c>
      <c r="E350" s="6" t="s">
        <v>890</v>
      </c>
      <c r="F350" s="5" t="s">
        <v>57</v>
      </c>
      <c r="G350" s="5" t="s">
        <v>894</v>
      </c>
      <c r="H350" s="5">
        <v>2.0</v>
      </c>
      <c r="I350" s="5">
        <v>2.0</v>
      </c>
      <c r="J350" s="7" t="s">
        <v>895</v>
      </c>
    </row>
    <row r="351" ht="12.75" customHeight="1">
      <c r="A351" s="4" t="s">
        <v>893</v>
      </c>
      <c r="B351" s="5">
        <v>1999.0</v>
      </c>
      <c r="C351" s="5" t="s">
        <v>80</v>
      </c>
      <c r="D351" s="5" t="s">
        <v>639</v>
      </c>
      <c r="E351" s="6" t="s">
        <v>774</v>
      </c>
      <c r="F351" s="5" t="s">
        <v>896</v>
      </c>
      <c r="G351" s="5" t="s">
        <v>897</v>
      </c>
      <c r="H351" s="5">
        <v>4.0</v>
      </c>
      <c r="I351" s="5">
        <v>2.0</v>
      </c>
      <c r="J351" s="7" t="s">
        <v>898</v>
      </c>
    </row>
    <row r="352" ht="12.75" customHeight="1">
      <c r="A352" s="4" t="s">
        <v>893</v>
      </c>
      <c r="B352" s="5">
        <v>1999.0</v>
      </c>
      <c r="C352" s="5" t="s">
        <v>80</v>
      </c>
      <c r="D352" s="5" t="s">
        <v>899</v>
      </c>
      <c r="E352" s="6" t="s">
        <v>489</v>
      </c>
      <c r="F352" s="5" t="s">
        <v>39</v>
      </c>
      <c r="G352" s="5" t="s">
        <v>900</v>
      </c>
      <c r="H352" s="5">
        <v>6.0</v>
      </c>
      <c r="I352" s="5">
        <v>5.0</v>
      </c>
      <c r="J352" s="7" t="s">
        <v>901</v>
      </c>
    </row>
    <row r="353" ht="12.75" customHeight="1">
      <c r="A353" s="4" t="s">
        <v>893</v>
      </c>
      <c r="B353" s="5">
        <v>1999.0</v>
      </c>
      <c r="C353" s="5" t="s">
        <v>80</v>
      </c>
      <c r="D353" s="5" t="s">
        <v>639</v>
      </c>
      <c r="E353" s="6" t="s">
        <v>489</v>
      </c>
      <c r="F353" s="5" t="s">
        <v>172</v>
      </c>
      <c r="G353" s="5" t="s">
        <v>902</v>
      </c>
      <c r="H353" s="5">
        <v>11.0</v>
      </c>
      <c r="I353" s="5">
        <v>2.0</v>
      </c>
      <c r="J353" s="7" t="s">
        <v>903</v>
      </c>
    </row>
    <row r="354" ht="12.75" customHeight="1">
      <c r="A354" s="4" t="s">
        <v>893</v>
      </c>
      <c r="B354" s="5">
        <v>1999.0</v>
      </c>
      <c r="C354" s="5" t="s">
        <v>80</v>
      </c>
      <c r="D354" s="5" t="s">
        <v>309</v>
      </c>
      <c r="E354" s="6" t="s">
        <v>904</v>
      </c>
      <c r="F354" s="5" t="s">
        <v>57</v>
      </c>
      <c r="G354" s="5" t="s">
        <v>905</v>
      </c>
      <c r="H354" s="5">
        <v>12.0</v>
      </c>
      <c r="I354" s="5">
        <v>1.0</v>
      </c>
      <c r="J354" s="7" t="s">
        <v>879</v>
      </c>
    </row>
    <row r="355" ht="12.75" customHeight="1">
      <c r="A355" s="4" t="s">
        <v>893</v>
      </c>
      <c r="B355" s="5">
        <v>1999.0</v>
      </c>
      <c r="C355" s="5" t="s">
        <v>80</v>
      </c>
      <c r="D355" s="5" t="s">
        <v>906</v>
      </c>
      <c r="E355" s="6" t="s">
        <v>774</v>
      </c>
      <c r="F355" s="5" t="s">
        <v>454</v>
      </c>
      <c r="G355" s="5" t="s">
        <v>907</v>
      </c>
      <c r="H355" s="5">
        <v>14.0</v>
      </c>
      <c r="I355" s="5">
        <v>2.0</v>
      </c>
      <c r="J355" s="7" t="s">
        <v>908</v>
      </c>
    </row>
    <row r="356" ht="12.75" customHeight="1">
      <c r="A356" s="4" t="s">
        <v>893</v>
      </c>
      <c r="B356" s="5">
        <v>1999.0</v>
      </c>
      <c r="C356" s="5" t="s">
        <v>80</v>
      </c>
      <c r="D356" s="5" t="s">
        <v>639</v>
      </c>
      <c r="E356" s="6" t="s">
        <v>909</v>
      </c>
      <c r="F356" s="5" t="s">
        <v>281</v>
      </c>
      <c r="G356" s="5" t="s">
        <v>910</v>
      </c>
      <c r="H356" s="5">
        <v>16.0</v>
      </c>
      <c r="I356" s="5">
        <v>4.0</v>
      </c>
      <c r="J356" s="7" t="s">
        <v>911</v>
      </c>
    </row>
    <row r="357" ht="12.75" customHeight="1">
      <c r="A357" s="4" t="s">
        <v>912</v>
      </c>
      <c r="B357" s="5">
        <v>1999.0</v>
      </c>
      <c r="C357" s="5" t="s">
        <v>28</v>
      </c>
      <c r="D357" s="5" t="s">
        <v>731</v>
      </c>
      <c r="E357" s="6" t="s">
        <v>489</v>
      </c>
      <c r="F357" s="5" t="s">
        <v>913</v>
      </c>
      <c r="G357" s="5" t="s">
        <v>914</v>
      </c>
      <c r="H357" s="5">
        <v>2.0</v>
      </c>
      <c r="I357" s="5">
        <v>1.0</v>
      </c>
      <c r="J357" s="7" t="s">
        <v>915</v>
      </c>
    </row>
    <row r="358" ht="12.75" customHeight="1">
      <c r="A358" s="4" t="s">
        <v>912</v>
      </c>
      <c r="B358" s="5">
        <v>1999.0</v>
      </c>
      <c r="C358" s="5" t="s">
        <v>28</v>
      </c>
      <c r="D358" s="5" t="s">
        <v>899</v>
      </c>
      <c r="E358" s="6" t="s">
        <v>489</v>
      </c>
      <c r="F358" s="5" t="s">
        <v>582</v>
      </c>
      <c r="G358" s="5" t="s">
        <v>916</v>
      </c>
      <c r="H358" s="5">
        <v>5.0</v>
      </c>
      <c r="I358" s="5">
        <v>3.0</v>
      </c>
      <c r="J358" s="7" t="s">
        <v>917</v>
      </c>
    </row>
    <row r="359" ht="12.75" customHeight="1">
      <c r="A359" s="4" t="s">
        <v>912</v>
      </c>
      <c r="B359" s="5">
        <v>1999.0</v>
      </c>
      <c r="C359" s="5" t="s">
        <v>28</v>
      </c>
      <c r="D359" s="5" t="s">
        <v>639</v>
      </c>
      <c r="E359" s="6" t="s">
        <v>918</v>
      </c>
      <c r="F359" s="5" t="s">
        <v>281</v>
      </c>
      <c r="G359" s="5" t="s">
        <v>919</v>
      </c>
      <c r="H359" s="5">
        <v>8.0</v>
      </c>
      <c r="I359" s="5">
        <v>1.0</v>
      </c>
      <c r="J359" s="7" t="s">
        <v>920</v>
      </c>
    </row>
    <row r="360" ht="12.75" customHeight="1">
      <c r="A360" s="4" t="s">
        <v>912</v>
      </c>
      <c r="B360" s="5">
        <v>1999.0</v>
      </c>
      <c r="C360" s="5" t="s">
        <v>28</v>
      </c>
      <c r="D360" s="5" t="s">
        <v>36</v>
      </c>
      <c r="E360" s="6" t="s">
        <v>921</v>
      </c>
      <c r="F360" s="5" t="s">
        <v>229</v>
      </c>
      <c r="G360" s="5" t="s">
        <v>922</v>
      </c>
      <c r="H360" s="5">
        <v>9.0</v>
      </c>
      <c r="I360" s="5">
        <v>1.0</v>
      </c>
      <c r="J360" s="7" t="s">
        <v>923</v>
      </c>
    </row>
    <row r="361" ht="12.75" customHeight="1">
      <c r="A361" s="4" t="s">
        <v>912</v>
      </c>
      <c r="B361" s="5">
        <v>1999.0</v>
      </c>
      <c r="C361" s="5" t="s">
        <v>28</v>
      </c>
      <c r="D361" s="5" t="s">
        <v>906</v>
      </c>
      <c r="E361" s="6" t="s">
        <v>924</v>
      </c>
      <c r="F361" s="5" t="s">
        <v>229</v>
      </c>
      <c r="G361" s="5" t="s">
        <v>673</v>
      </c>
      <c r="H361" s="5">
        <v>9.0</v>
      </c>
      <c r="I361" s="5">
        <v>1.0</v>
      </c>
      <c r="J361" s="7" t="s">
        <v>673</v>
      </c>
    </row>
    <row r="362" ht="12.75" customHeight="1">
      <c r="A362" s="4" t="s">
        <v>912</v>
      </c>
      <c r="B362" s="5">
        <v>1999.0</v>
      </c>
      <c r="C362" s="5" t="s">
        <v>28</v>
      </c>
      <c r="D362" s="5" t="s">
        <v>925</v>
      </c>
      <c r="E362" s="6" t="s">
        <v>786</v>
      </c>
      <c r="F362" s="5" t="s">
        <v>57</v>
      </c>
      <c r="G362" s="5" t="s">
        <v>926</v>
      </c>
      <c r="H362" s="5">
        <v>14.0</v>
      </c>
      <c r="I362" s="5">
        <v>2.0</v>
      </c>
      <c r="J362" s="7" t="s">
        <v>923</v>
      </c>
    </row>
    <row r="363" ht="12.75" customHeight="1">
      <c r="A363" s="4" t="s">
        <v>912</v>
      </c>
      <c r="B363" s="5">
        <v>1999.0</v>
      </c>
      <c r="C363" s="5" t="s">
        <v>28</v>
      </c>
      <c r="D363" s="5" t="s">
        <v>220</v>
      </c>
      <c r="E363" s="6" t="s">
        <v>786</v>
      </c>
      <c r="F363" s="5" t="s">
        <v>57</v>
      </c>
      <c r="G363" s="5" t="s">
        <v>927</v>
      </c>
      <c r="H363" s="5">
        <v>16.0</v>
      </c>
      <c r="I363" s="5">
        <v>1.0</v>
      </c>
      <c r="J363" s="7" t="s">
        <v>923</v>
      </c>
    </row>
    <row r="364" ht="12.75" customHeight="1">
      <c r="A364" s="4" t="s">
        <v>912</v>
      </c>
      <c r="B364" s="5">
        <v>1999.0</v>
      </c>
      <c r="C364" s="5" t="s">
        <v>28</v>
      </c>
      <c r="D364" s="5" t="s">
        <v>339</v>
      </c>
      <c r="E364" s="6" t="s">
        <v>13</v>
      </c>
      <c r="F364" s="5" t="s">
        <v>896</v>
      </c>
      <c r="G364" s="5" t="s">
        <v>928</v>
      </c>
      <c r="H364" s="5">
        <v>17.0</v>
      </c>
      <c r="I364" s="5">
        <v>1.0</v>
      </c>
      <c r="J364" s="7" t="s">
        <v>929</v>
      </c>
    </row>
    <row r="365" ht="12.75" customHeight="1">
      <c r="A365" s="4" t="s">
        <v>930</v>
      </c>
      <c r="B365" s="5">
        <v>2000.0</v>
      </c>
      <c r="C365" s="5" t="s">
        <v>53</v>
      </c>
      <c r="D365" s="5" t="s">
        <v>931</v>
      </c>
      <c r="E365" s="6" t="s">
        <v>932</v>
      </c>
      <c r="F365" s="5" t="s">
        <v>381</v>
      </c>
      <c r="G365" s="5" t="s">
        <v>933</v>
      </c>
      <c r="H365" s="5">
        <v>2.0</v>
      </c>
      <c r="I365" s="5">
        <v>3.0</v>
      </c>
      <c r="J365" s="7" t="s">
        <v>934</v>
      </c>
    </row>
    <row r="366" ht="12.75" customHeight="1">
      <c r="A366" s="4" t="s">
        <v>930</v>
      </c>
      <c r="B366" s="5">
        <v>2000.0</v>
      </c>
      <c r="C366" s="5" t="s">
        <v>53</v>
      </c>
      <c r="D366" s="5" t="s">
        <v>23</v>
      </c>
      <c r="E366" s="6" t="s">
        <v>489</v>
      </c>
      <c r="F366" s="5" t="s">
        <v>130</v>
      </c>
      <c r="G366" s="5" t="s">
        <v>935</v>
      </c>
      <c r="H366" s="5">
        <v>5.0</v>
      </c>
      <c r="I366" s="5">
        <v>3.0</v>
      </c>
      <c r="J366" s="7" t="s">
        <v>936</v>
      </c>
    </row>
    <row r="367" ht="12.75" customHeight="1">
      <c r="A367" s="4" t="s">
        <v>930</v>
      </c>
      <c r="B367" s="5">
        <v>2000.0</v>
      </c>
      <c r="C367" s="5" t="s">
        <v>53</v>
      </c>
      <c r="D367" s="5" t="s">
        <v>309</v>
      </c>
      <c r="E367" s="6" t="s">
        <v>489</v>
      </c>
      <c r="F367" s="5" t="s">
        <v>39</v>
      </c>
      <c r="G367" s="5" t="s">
        <v>937</v>
      </c>
      <c r="H367" s="5">
        <v>8.0</v>
      </c>
      <c r="I367" s="5">
        <v>2.0</v>
      </c>
      <c r="J367" s="7" t="s">
        <v>938</v>
      </c>
    </row>
    <row r="368" ht="12.75" customHeight="1">
      <c r="A368" s="4" t="s">
        <v>930</v>
      </c>
      <c r="B368" s="5">
        <v>2000.0</v>
      </c>
      <c r="C368" s="5" t="s">
        <v>53</v>
      </c>
      <c r="D368" s="5" t="s">
        <v>639</v>
      </c>
      <c r="E368" s="6" t="s">
        <v>939</v>
      </c>
      <c r="F368" s="5" t="s">
        <v>281</v>
      </c>
      <c r="G368" s="5" t="s">
        <v>910</v>
      </c>
      <c r="H368" s="5">
        <v>11.0</v>
      </c>
      <c r="I368" s="5">
        <v>3.0</v>
      </c>
      <c r="J368" s="7" t="s">
        <v>940</v>
      </c>
    </row>
    <row r="369" ht="12.75" customHeight="1">
      <c r="A369" s="4" t="s">
        <v>930</v>
      </c>
      <c r="B369" s="5">
        <v>2000.0</v>
      </c>
      <c r="C369" s="5" t="s">
        <v>53</v>
      </c>
      <c r="D369" s="5" t="s">
        <v>941</v>
      </c>
      <c r="E369" s="6" t="s">
        <v>932</v>
      </c>
      <c r="F369" s="5" t="s">
        <v>381</v>
      </c>
      <c r="G369" s="5" t="s">
        <v>942</v>
      </c>
      <c r="H369" s="5">
        <v>14.0</v>
      </c>
      <c r="I369" s="5">
        <v>2.0</v>
      </c>
      <c r="J369" s="7" t="s">
        <v>943</v>
      </c>
    </row>
    <row r="370" ht="12.75" customHeight="1">
      <c r="A370" s="4" t="s">
        <v>930</v>
      </c>
      <c r="B370" s="5">
        <v>2000.0</v>
      </c>
      <c r="C370" s="5" t="s">
        <v>53</v>
      </c>
      <c r="D370" s="5" t="s">
        <v>746</v>
      </c>
      <c r="E370" s="6" t="s">
        <v>944</v>
      </c>
      <c r="F370" s="5" t="s">
        <v>518</v>
      </c>
      <c r="G370" s="5" t="s">
        <v>945</v>
      </c>
      <c r="H370" s="5">
        <v>17.0</v>
      </c>
      <c r="I370" s="5">
        <v>4.0</v>
      </c>
      <c r="J370" s="7" t="s">
        <v>946</v>
      </c>
    </row>
    <row r="371" ht="12.75" customHeight="1">
      <c r="A371" s="4" t="s">
        <v>947</v>
      </c>
      <c r="B371" s="5">
        <v>2000.0</v>
      </c>
      <c r="C371" s="5" t="s">
        <v>80</v>
      </c>
      <c r="D371" s="5" t="s">
        <v>899</v>
      </c>
      <c r="E371" s="6" t="s">
        <v>948</v>
      </c>
      <c r="F371" s="5" t="s">
        <v>281</v>
      </c>
      <c r="G371" s="5" t="s">
        <v>949</v>
      </c>
      <c r="H371" s="5">
        <v>2.0</v>
      </c>
      <c r="I371" s="5">
        <v>5.0</v>
      </c>
      <c r="J371" s="7" t="s">
        <v>950</v>
      </c>
    </row>
    <row r="372" ht="12.75" customHeight="1">
      <c r="A372" s="4" t="s">
        <v>947</v>
      </c>
      <c r="B372" s="5">
        <v>2000.0</v>
      </c>
      <c r="C372" s="5" t="s">
        <v>80</v>
      </c>
      <c r="D372" s="5" t="s">
        <v>553</v>
      </c>
      <c r="E372" s="6" t="s">
        <v>774</v>
      </c>
      <c r="F372" s="5" t="s">
        <v>281</v>
      </c>
      <c r="G372" s="5" t="s">
        <v>951</v>
      </c>
      <c r="H372" s="5">
        <v>7.0</v>
      </c>
      <c r="I372" s="5">
        <v>3.0</v>
      </c>
      <c r="J372" s="7" t="s">
        <v>952</v>
      </c>
    </row>
    <row r="373" ht="12.75" customHeight="1">
      <c r="A373" s="4" t="s">
        <v>947</v>
      </c>
      <c r="B373" s="5">
        <v>2000.0</v>
      </c>
      <c r="C373" s="5" t="s">
        <v>80</v>
      </c>
      <c r="D373" s="5" t="s">
        <v>553</v>
      </c>
      <c r="E373" s="6" t="s">
        <v>774</v>
      </c>
      <c r="F373" s="5" t="s">
        <v>281</v>
      </c>
      <c r="G373" s="5" t="s">
        <v>953</v>
      </c>
      <c r="H373" s="5">
        <v>10.0</v>
      </c>
      <c r="I373" s="5">
        <v>2.0</v>
      </c>
      <c r="J373" s="7" t="s">
        <v>954</v>
      </c>
    </row>
    <row r="374" ht="12.75" customHeight="1">
      <c r="A374" s="4" t="s">
        <v>947</v>
      </c>
      <c r="B374" s="5">
        <v>2000.0</v>
      </c>
      <c r="C374" s="5" t="s">
        <v>80</v>
      </c>
      <c r="D374" s="5" t="s">
        <v>553</v>
      </c>
      <c r="E374" s="6" t="s">
        <v>503</v>
      </c>
      <c r="F374" s="5" t="s">
        <v>229</v>
      </c>
      <c r="G374" s="5" t="s">
        <v>503</v>
      </c>
      <c r="H374" s="5">
        <v>11.0</v>
      </c>
      <c r="I374" s="5">
        <v>2.0</v>
      </c>
      <c r="J374" s="7" t="s">
        <v>955</v>
      </c>
    </row>
    <row r="375" ht="12.75" customHeight="1">
      <c r="A375" s="4" t="s">
        <v>947</v>
      </c>
      <c r="B375" s="5">
        <v>2000.0</v>
      </c>
      <c r="C375" s="5" t="s">
        <v>80</v>
      </c>
      <c r="D375" s="5" t="s">
        <v>639</v>
      </c>
      <c r="E375" s="6" t="s">
        <v>956</v>
      </c>
      <c r="F375" s="5" t="s">
        <v>623</v>
      </c>
      <c r="G375" s="5" t="s">
        <v>957</v>
      </c>
      <c r="H375" s="5">
        <v>14.0</v>
      </c>
      <c r="I375" s="5">
        <v>1.0</v>
      </c>
      <c r="J375" s="7" t="s">
        <v>958</v>
      </c>
    </row>
    <row r="376" ht="12.75" customHeight="1">
      <c r="A376" s="4" t="s">
        <v>947</v>
      </c>
      <c r="B376" s="5">
        <v>2000.0</v>
      </c>
      <c r="C376" s="5" t="s">
        <v>80</v>
      </c>
      <c r="D376" s="5" t="s">
        <v>959</v>
      </c>
      <c r="E376" s="6" t="s">
        <v>890</v>
      </c>
      <c r="F376" s="5" t="s">
        <v>29</v>
      </c>
      <c r="G376" s="5" t="s">
        <v>960</v>
      </c>
      <c r="H376" s="5">
        <v>15.0</v>
      </c>
      <c r="I376" s="5">
        <v>4.0</v>
      </c>
      <c r="J376" s="7" t="s">
        <v>961</v>
      </c>
    </row>
    <row r="377" ht="12.75" customHeight="1">
      <c r="A377" s="4" t="s">
        <v>962</v>
      </c>
      <c r="B377" s="5">
        <v>2000.0</v>
      </c>
      <c r="C377" s="5" t="s">
        <v>116</v>
      </c>
      <c r="D377" s="5" t="s">
        <v>23</v>
      </c>
      <c r="E377" s="6" t="s">
        <v>963</v>
      </c>
      <c r="F377" s="5" t="s">
        <v>964</v>
      </c>
      <c r="G377" s="5" t="s">
        <v>965</v>
      </c>
      <c r="H377" s="5">
        <v>2.0</v>
      </c>
      <c r="I377" s="5">
        <v>2.0</v>
      </c>
      <c r="J377" s="7" t="s">
        <v>966</v>
      </c>
    </row>
    <row r="378" ht="12.75" customHeight="1">
      <c r="A378" s="4" t="s">
        <v>962</v>
      </c>
      <c r="B378" s="5">
        <v>2000.0</v>
      </c>
      <c r="C378" s="5" t="s">
        <v>116</v>
      </c>
      <c r="D378" s="5" t="s">
        <v>23</v>
      </c>
      <c r="E378" s="6" t="s">
        <v>489</v>
      </c>
      <c r="F378" s="5" t="s">
        <v>39</v>
      </c>
      <c r="G378" s="5" t="s">
        <v>967</v>
      </c>
      <c r="H378" s="5">
        <v>4.0</v>
      </c>
      <c r="I378" s="5">
        <v>2.0</v>
      </c>
      <c r="J378" s="7" t="s">
        <v>968</v>
      </c>
    </row>
    <row r="379" ht="12.75" customHeight="1">
      <c r="A379" s="4" t="s">
        <v>962</v>
      </c>
      <c r="B379" s="5">
        <v>2000.0</v>
      </c>
      <c r="C379" s="5" t="s">
        <v>116</v>
      </c>
      <c r="D379" s="5" t="s">
        <v>969</v>
      </c>
      <c r="E379" s="6" t="s">
        <v>970</v>
      </c>
      <c r="F379" s="5" t="s">
        <v>158</v>
      </c>
      <c r="G379" s="5" t="s">
        <v>971</v>
      </c>
      <c r="H379" s="5">
        <v>6.0</v>
      </c>
      <c r="I379" s="5">
        <v>2.0</v>
      </c>
      <c r="J379" s="7" t="s">
        <v>972</v>
      </c>
    </row>
    <row r="380" ht="12.75" customHeight="1">
      <c r="A380" s="4" t="s">
        <v>962</v>
      </c>
      <c r="B380" s="5">
        <v>2000.0</v>
      </c>
      <c r="C380" s="5" t="s">
        <v>116</v>
      </c>
      <c r="D380" s="5" t="s">
        <v>23</v>
      </c>
      <c r="E380" s="6" t="s">
        <v>489</v>
      </c>
      <c r="F380" s="5" t="s">
        <v>98</v>
      </c>
      <c r="G380" s="5" t="s">
        <v>973</v>
      </c>
      <c r="H380" s="5">
        <v>8.0</v>
      </c>
      <c r="I380" s="5">
        <v>2.0</v>
      </c>
      <c r="J380" s="7" t="s">
        <v>974</v>
      </c>
    </row>
    <row r="381" ht="12.75" customHeight="1">
      <c r="A381" s="4" t="s">
        <v>962</v>
      </c>
      <c r="B381" s="5">
        <v>2000.0</v>
      </c>
      <c r="C381" s="5" t="s">
        <v>116</v>
      </c>
      <c r="D381" s="5" t="s">
        <v>639</v>
      </c>
      <c r="E381" s="6" t="s">
        <v>489</v>
      </c>
      <c r="F381" s="5" t="s">
        <v>234</v>
      </c>
      <c r="G381" s="5" t="s">
        <v>975</v>
      </c>
      <c r="H381" s="5">
        <v>12.0</v>
      </c>
      <c r="I381" s="5">
        <v>2.0</v>
      </c>
      <c r="J381" s="7" t="s">
        <v>976</v>
      </c>
    </row>
    <row r="382" ht="12.75" customHeight="1">
      <c r="A382" s="4" t="s">
        <v>962</v>
      </c>
      <c r="B382" s="5">
        <v>2000.0</v>
      </c>
      <c r="C382" s="5" t="s">
        <v>116</v>
      </c>
      <c r="D382" s="5" t="s">
        <v>820</v>
      </c>
      <c r="E382" s="6" t="s">
        <v>489</v>
      </c>
      <c r="F382" s="5" t="s">
        <v>98</v>
      </c>
      <c r="G382" s="5" t="s">
        <v>977</v>
      </c>
      <c r="H382" s="5">
        <v>14.0</v>
      </c>
      <c r="I382" s="5">
        <v>2.0</v>
      </c>
      <c r="J382" s="7" t="s">
        <v>978</v>
      </c>
    </row>
    <row r="383" ht="12.75" customHeight="1">
      <c r="A383" s="4" t="s">
        <v>962</v>
      </c>
      <c r="B383" s="5">
        <v>2000.0</v>
      </c>
      <c r="C383" s="5" t="s">
        <v>116</v>
      </c>
      <c r="D383" s="5" t="s">
        <v>23</v>
      </c>
      <c r="E383" s="6" t="s">
        <v>800</v>
      </c>
      <c r="F383" s="5" t="s">
        <v>48</v>
      </c>
      <c r="G383" s="5" t="s">
        <v>979</v>
      </c>
      <c r="H383" s="5">
        <v>15.0</v>
      </c>
      <c r="I383" s="5">
        <v>1.0</v>
      </c>
      <c r="J383" s="7"/>
    </row>
    <row r="384" ht="12.75" customHeight="1">
      <c r="A384" s="4" t="s">
        <v>962</v>
      </c>
      <c r="B384" s="5">
        <v>2000.0</v>
      </c>
      <c r="C384" s="5" t="s">
        <v>116</v>
      </c>
      <c r="D384" s="5" t="s">
        <v>23</v>
      </c>
      <c r="E384" s="6" t="s">
        <v>890</v>
      </c>
      <c r="F384" s="5" t="s">
        <v>29</v>
      </c>
      <c r="G384" s="5" t="s">
        <v>980</v>
      </c>
      <c r="H384" s="5">
        <v>16.0</v>
      </c>
      <c r="I384" s="5">
        <v>2.0</v>
      </c>
      <c r="J384" s="7" t="s">
        <v>981</v>
      </c>
    </row>
    <row r="385" ht="12.75" customHeight="1">
      <c r="A385" s="4" t="s">
        <v>962</v>
      </c>
      <c r="B385" s="5">
        <v>2000.0</v>
      </c>
      <c r="C385" s="5" t="s">
        <v>116</v>
      </c>
      <c r="D385" s="5" t="s">
        <v>982</v>
      </c>
      <c r="E385" s="6" t="s">
        <v>661</v>
      </c>
      <c r="F385" s="5" t="s">
        <v>57</v>
      </c>
      <c r="G385" s="5" t="s">
        <v>983</v>
      </c>
      <c r="H385" s="5">
        <v>19.0</v>
      </c>
      <c r="I385" s="5">
        <v>1.0</v>
      </c>
      <c r="J385" s="7" t="s">
        <v>984</v>
      </c>
    </row>
    <row r="386" ht="12.75" customHeight="1">
      <c r="A386" s="4" t="s">
        <v>985</v>
      </c>
      <c r="B386" s="5">
        <v>2000.0</v>
      </c>
      <c r="C386" s="5" t="s">
        <v>43</v>
      </c>
      <c r="D386" s="5" t="s">
        <v>899</v>
      </c>
      <c r="E386" s="6" t="s">
        <v>498</v>
      </c>
      <c r="F386" s="5" t="s">
        <v>14</v>
      </c>
      <c r="G386" s="5" t="s">
        <v>986</v>
      </c>
      <c r="H386" s="5">
        <v>8.0</v>
      </c>
      <c r="I386" s="5">
        <v>2.0</v>
      </c>
      <c r="J386" s="7" t="s">
        <v>987</v>
      </c>
    </row>
    <row r="387" ht="12.75" customHeight="1">
      <c r="A387" s="4" t="s">
        <v>985</v>
      </c>
      <c r="B387" s="5">
        <v>2000.0</v>
      </c>
      <c r="C387" s="5" t="s">
        <v>43</v>
      </c>
      <c r="D387" s="5" t="s">
        <v>36</v>
      </c>
      <c r="E387" s="6" t="s">
        <v>774</v>
      </c>
      <c r="F387" s="5" t="s">
        <v>108</v>
      </c>
      <c r="G387" s="5" t="s">
        <v>988</v>
      </c>
      <c r="H387" s="5">
        <v>10.0</v>
      </c>
      <c r="I387" s="5">
        <v>4.0</v>
      </c>
      <c r="J387" s="7" t="s">
        <v>989</v>
      </c>
    </row>
    <row r="388" ht="12.75" customHeight="1">
      <c r="A388" s="4" t="s">
        <v>985</v>
      </c>
      <c r="B388" s="5">
        <v>2000.0</v>
      </c>
      <c r="C388" s="5" t="s">
        <v>43</v>
      </c>
      <c r="D388" s="5" t="s">
        <v>23</v>
      </c>
      <c r="E388" s="6" t="s">
        <v>774</v>
      </c>
      <c r="F388" s="5" t="s">
        <v>150</v>
      </c>
      <c r="G388" s="5" t="s">
        <v>990</v>
      </c>
      <c r="H388" s="5">
        <v>14.0</v>
      </c>
      <c r="I388" s="5">
        <v>2.0</v>
      </c>
      <c r="J388" s="7" t="s">
        <v>991</v>
      </c>
    </row>
    <row r="389" ht="12.75" customHeight="1">
      <c r="A389" s="4" t="s">
        <v>985</v>
      </c>
      <c r="B389" s="5">
        <v>2000.0</v>
      </c>
      <c r="C389" s="5" t="s">
        <v>43</v>
      </c>
      <c r="D389" s="5" t="s">
        <v>992</v>
      </c>
      <c r="E389" s="6" t="s">
        <v>993</v>
      </c>
      <c r="F389" s="5" t="s">
        <v>98</v>
      </c>
      <c r="G389" s="5" t="s">
        <v>994</v>
      </c>
      <c r="H389" s="5">
        <v>16.0</v>
      </c>
      <c r="I389" s="5">
        <v>2.0</v>
      </c>
      <c r="J389" s="7" t="s">
        <v>995</v>
      </c>
    </row>
    <row r="390" ht="12.75" customHeight="1">
      <c r="A390" s="4" t="s">
        <v>985</v>
      </c>
      <c r="B390" s="5">
        <v>2000.0</v>
      </c>
      <c r="C390" s="5" t="s">
        <v>43</v>
      </c>
      <c r="D390" s="5" t="s">
        <v>309</v>
      </c>
      <c r="E390" s="6" t="s">
        <v>498</v>
      </c>
      <c r="F390" s="5" t="s">
        <v>57</v>
      </c>
      <c r="G390" s="5" t="s">
        <v>996</v>
      </c>
      <c r="H390" s="5">
        <v>18.0</v>
      </c>
      <c r="I390" s="5">
        <v>2.0</v>
      </c>
      <c r="J390" s="7" t="s">
        <v>997</v>
      </c>
    </row>
    <row r="391" ht="12.75" customHeight="1">
      <c r="A391" s="4" t="s">
        <v>998</v>
      </c>
      <c r="B391" s="5">
        <v>2000.0</v>
      </c>
      <c r="C391" s="5" t="s">
        <v>43</v>
      </c>
      <c r="D391" s="5" t="s">
        <v>309</v>
      </c>
      <c r="E391" s="6" t="s">
        <v>999</v>
      </c>
      <c r="F391" s="5" t="s">
        <v>14</v>
      </c>
      <c r="G391" s="5" t="s">
        <v>1000</v>
      </c>
      <c r="H391" s="5">
        <v>2.0</v>
      </c>
      <c r="I391" s="5">
        <v>3.0</v>
      </c>
      <c r="J391" s="7" t="s">
        <v>1001</v>
      </c>
    </row>
    <row r="392" ht="12.75" customHeight="1">
      <c r="A392" s="4" t="s">
        <v>998</v>
      </c>
      <c r="B392" s="5">
        <v>2000.0</v>
      </c>
      <c r="C392" s="5" t="s">
        <v>43</v>
      </c>
      <c r="D392" s="5" t="s">
        <v>1002</v>
      </c>
      <c r="E392" s="6" t="s">
        <v>970</v>
      </c>
      <c r="F392" s="5" t="s">
        <v>98</v>
      </c>
      <c r="G392" s="5" t="s">
        <v>1003</v>
      </c>
      <c r="H392" s="5">
        <v>5.0</v>
      </c>
      <c r="I392" s="5">
        <v>4.0</v>
      </c>
      <c r="J392" s="7" t="s">
        <v>1004</v>
      </c>
    </row>
    <row r="393" ht="12.75" customHeight="1">
      <c r="A393" s="4" t="s">
        <v>998</v>
      </c>
      <c r="B393" s="5">
        <v>2000.0</v>
      </c>
      <c r="C393" s="5" t="s">
        <v>43</v>
      </c>
      <c r="D393" s="5" t="s">
        <v>899</v>
      </c>
      <c r="E393" s="6" t="s">
        <v>1005</v>
      </c>
      <c r="F393" s="5" t="s">
        <v>302</v>
      </c>
      <c r="G393" s="5" t="s">
        <v>1006</v>
      </c>
      <c r="H393" s="5">
        <v>9.0</v>
      </c>
      <c r="I393" s="5">
        <v>3.0</v>
      </c>
      <c r="J393" s="7" t="s">
        <v>1007</v>
      </c>
    </row>
    <row r="394" ht="12.75" customHeight="1">
      <c r="A394" s="4" t="s">
        <v>998</v>
      </c>
      <c r="B394" s="5">
        <v>2000.0</v>
      </c>
      <c r="C394" s="5" t="s">
        <v>43</v>
      </c>
      <c r="D394" s="5" t="s">
        <v>23</v>
      </c>
      <c r="E394" s="6" t="s">
        <v>774</v>
      </c>
      <c r="F394" s="5" t="s">
        <v>896</v>
      </c>
      <c r="G394" s="5" t="s">
        <v>1008</v>
      </c>
      <c r="H394" s="5">
        <v>12.0</v>
      </c>
      <c r="I394" s="5">
        <v>5.0</v>
      </c>
      <c r="J394" s="7" t="s">
        <v>1009</v>
      </c>
    </row>
    <row r="395" ht="12.75" customHeight="1">
      <c r="A395" s="4" t="s">
        <v>1010</v>
      </c>
      <c r="B395" s="5">
        <v>2001.0</v>
      </c>
      <c r="C395" s="5" t="s">
        <v>1011</v>
      </c>
      <c r="D395" s="5" t="s">
        <v>899</v>
      </c>
      <c r="E395" s="6" t="s">
        <v>944</v>
      </c>
      <c r="F395" s="5" t="s">
        <v>57</v>
      </c>
      <c r="G395" s="5" t="s">
        <v>1012</v>
      </c>
      <c r="H395" s="5">
        <v>3.0</v>
      </c>
      <c r="I395" s="5">
        <v>4.0</v>
      </c>
      <c r="J395" s="7" t="s">
        <v>1013</v>
      </c>
    </row>
    <row r="396" ht="12.75" customHeight="1">
      <c r="A396" s="4" t="s">
        <v>1010</v>
      </c>
      <c r="B396" s="5">
        <v>2001.0</v>
      </c>
      <c r="C396" s="5" t="s">
        <v>1011</v>
      </c>
      <c r="D396" s="5" t="s">
        <v>639</v>
      </c>
      <c r="E396" s="6" t="s">
        <v>1014</v>
      </c>
      <c r="F396" s="5" t="s">
        <v>518</v>
      </c>
      <c r="G396" s="5" t="s">
        <v>1015</v>
      </c>
      <c r="H396" s="5">
        <v>7.0</v>
      </c>
      <c r="I396" s="5">
        <v>3.0</v>
      </c>
      <c r="J396" s="7" t="s">
        <v>1016</v>
      </c>
    </row>
    <row r="397" ht="12.75" customHeight="1">
      <c r="A397" s="4" t="s">
        <v>1010</v>
      </c>
      <c r="B397" s="5">
        <v>2001.0</v>
      </c>
      <c r="C397" s="5" t="s">
        <v>1011</v>
      </c>
      <c r="D397" s="5" t="s">
        <v>833</v>
      </c>
      <c r="E397" s="6" t="s">
        <v>1017</v>
      </c>
      <c r="F397" s="5" t="s">
        <v>81</v>
      </c>
      <c r="G397" s="5" t="s">
        <v>1018</v>
      </c>
      <c r="H397" s="5">
        <v>14.0</v>
      </c>
      <c r="I397" s="5">
        <v>1.0</v>
      </c>
      <c r="J397" s="7" t="s">
        <v>1019</v>
      </c>
    </row>
    <row r="398" ht="12.75" customHeight="1">
      <c r="A398" s="4" t="s">
        <v>1010</v>
      </c>
      <c r="B398" s="5">
        <v>2001.0</v>
      </c>
      <c r="C398" s="5" t="s">
        <v>1011</v>
      </c>
      <c r="D398" s="5" t="s">
        <v>694</v>
      </c>
      <c r="E398" s="6" t="s">
        <v>855</v>
      </c>
      <c r="F398" s="5" t="s">
        <v>896</v>
      </c>
      <c r="G398" s="5" t="s">
        <v>1020</v>
      </c>
      <c r="H398" s="5">
        <v>15.0</v>
      </c>
      <c r="I398" s="5">
        <v>2.0</v>
      </c>
      <c r="J398" s="7" t="s">
        <v>1021</v>
      </c>
    </row>
    <row r="399" ht="12.75" customHeight="1">
      <c r="A399" s="4" t="s">
        <v>1022</v>
      </c>
      <c r="B399" s="5">
        <v>2001.0</v>
      </c>
      <c r="C399" s="5" t="s">
        <v>116</v>
      </c>
      <c r="D399" s="5" t="s">
        <v>309</v>
      </c>
      <c r="E399" s="6" t="s">
        <v>970</v>
      </c>
      <c r="F399" s="5" t="s">
        <v>98</v>
      </c>
      <c r="G399" s="5" t="s">
        <v>1023</v>
      </c>
      <c r="H399" s="5">
        <v>4.0</v>
      </c>
      <c r="I399" s="5">
        <v>2.0</v>
      </c>
      <c r="J399" s="7" t="s">
        <v>1024</v>
      </c>
    </row>
    <row r="400" ht="12.75" customHeight="1">
      <c r="A400" s="4" t="s">
        <v>1022</v>
      </c>
      <c r="B400" s="5">
        <v>2001.0</v>
      </c>
      <c r="C400" s="5" t="s">
        <v>116</v>
      </c>
      <c r="D400" s="5" t="s">
        <v>1025</v>
      </c>
      <c r="E400" s="6" t="s">
        <v>1026</v>
      </c>
      <c r="F400" s="5" t="s">
        <v>39</v>
      </c>
      <c r="G400" s="5" t="s">
        <v>1027</v>
      </c>
      <c r="H400" s="5">
        <v>6.0</v>
      </c>
      <c r="I400" s="5">
        <v>2.0</v>
      </c>
      <c r="J400" s="7" t="s">
        <v>1028</v>
      </c>
    </row>
    <row r="401" ht="12.75" customHeight="1">
      <c r="A401" s="4" t="s">
        <v>1022</v>
      </c>
      <c r="B401" s="5">
        <v>2001.0</v>
      </c>
      <c r="C401" s="5" t="s">
        <v>116</v>
      </c>
      <c r="D401" s="5" t="s">
        <v>23</v>
      </c>
      <c r="E401" s="6" t="s">
        <v>1029</v>
      </c>
      <c r="F401" s="5" t="s">
        <v>163</v>
      </c>
      <c r="G401" s="5" t="s">
        <v>1030</v>
      </c>
      <c r="H401" s="5">
        <v>8.0</v>
      </c>
      <c r="I401" s="5">
        <v>1.0</v>
      </c>
      <c r="J401" s="7" t="s">
        <v>1031</v>
      </c>
    </row>
    <row r="402" ht="12.75" customHeight="1">
      <c r="A402" s="4" t="s">
        <v>1022</v>
      </c>
      <c r="B402" s="5">
        <v>2001.0</v>
      </c>
      <c r="C402" s="5" t="s">
        <v>116</v>
      </c>
      <c r="D402" s="5" t="s">
        <v>1032</v>
      </c>
      <c r="E402" s="6" t="s">
        <v>806</v>
      </c>
      <c r="F402" s="5" t="s">
        <v>587</v>
      </c>
      <c r="G402" s="5" t="s">
        <v>1033</v>
      </c>
      <c r="H402" s="5">
        <v>9.0</v>
      </c>
      <c r="I402" s="5">
        <v>1.0</v>
      </c>
      <c r="J402" s="7" t="s">
        <v>1034</v>
      </c>
    </row>
    <row r="403" ht="12.75" customHeight="1">
      <c r="A403" s="4" t="s">
        <v>1022</v>
      </c>
      <c r="B403" s="5">
        <v>2001.0</v>
      </c>
      <c r="C403" s="5" t="s">
        <v>116</v>
      </c>
      <c r="D403" s="5" t="s">
        <v>899</v>
      </c>
      <c r="E403" s="6" t="s">
        <v>1035</v>
      </c>
      <c r="F403" s="5" t="s">
        <v>98</v>
      </c>
      <c r="G403" s="5" t="s">
        <v>1036</v>
      </c>
      <c r="H403" s="5">
        <v>10.0</v>
      </c>
      <c r="I403" s="5">
        <v>2.0</v>
      </c>
      <c r="J403" s="7" t="s">
        <v>1037</v>
      </c>
    </row>
    <row r="404" ht="12.75" customHeight="1">
      <c r="A404" s="4" t="s">
        <v>1022</v>
      </c>
      <c r="B404" s="5">
        <v>2001.0</v>
      </c>
      <c r="C404" s="5" t="s">
        <v>116</v>
      </c>
      <c r="D404" s="5" t="s">
        <v>899</v>
      </c>
      <c r="E404" s="6" t="s">
        <v>1038</v>
      </c>
      <c r="F404" s="5" t="s">
        <v>130</v>
      </c>
      <c r="G404" s="5" t="s">
        <v>1039</v>
      </c>
      <c r="H404" s="5">
        <v>14.0</v>
      </c>
      <c r="I404" s="5">
        <v>3.0</v>
      </c>
      <c r="J404" s="7" t="s">
        <v>1040</v>
      </c>
    </row>
    <row r="405" ht="12.75" customHeight="1">
      <c r="A405" s="4" t="s">
        <v>1022</v>
      </c>
      <c r="B405" s="5">
        <v>2001.0</v>
      </c>
      <c r="C405" s="5" t="s">
        <v>116</v>
      </c>
      <c r="D405" s="5" t="s">
        <v>23</v>
      </c>
      <c r="E405" s="6" t="s">
        <v>1041</v>
      </c>
      <c r="F405" s="5" t="s">
        <v>71</v>
      </c>
      <c r="G405" s="5" t="s">
        <v>1042</v>
      </c>
      <c r="H405" s="5">
        <v>17.0</v>
      </c>
      <c r="I405" s="5">
        <v>3.0</v>
      </c>
      <c r="J405" s="7" t="s">
        <v>1043</v>
      </c>
    </row>
    <row r="406" ht="12.75" customHeight="1">
      <c r="A406" s="4" t="s">
        <v>1022</v>
      </c>
      <c r="B406" s="5">
        <v>2001.0</v>
      </c>
      <c r="C406" s="5" t="s">
        <v>116</v>
      </c>
      <c r="D406" s="5" t="s">
        <v>694</v>
      </c>
      <c r="E406" s="6" t="s">
        <v>993</v>
      </c>
      <c r="F406" s="5" t="s">
        <v>896</v>
      </c>
      <c r="G406" s="5" t="s">
        <v>1044</v>
      </c>
      <c r="H406" s="5">
        <v>20.0</v>
      </c>
      <c r="I406" s="5">
        <v>2.0</v>
      </c>
      <c r="J406" s="7" t="s">
        <v>1045</v>
      </c>
    </row>
    <row r="407" ht="12.75" customHeight="1">
      <c r="A407" s="4" t="s">
        <v>1046</v>
      </c>
      <c r="B407" s="5">
        <v>2002.0</v>
      </c>
      <c r="C407" s="5" t="s">
        <v>53</v>
      </c>
      <c r="D407" s="5" t="s">
        <v>23</v>
      </c>
      <c r="E407" s="6" t="s">
        <v>1026</v>
      </c>
      <c r="F407" s="5" t="s">
        <v>39</v>
      </c>
      <c r="G407" s="5" t="s">
        <v>1047</v>
      </c>
      <c r="H407" s="5">
        <v>3.0</v>
      </c>
      <c r="I407" s="5">
        <v>6.0</v>
      </c>
      <c r="J407" s="7" t="s">
        <v>1048</v>
      </c>
    </row>
    <row r="408" ht="12.75" customHeight="1">
      <c r="A408" s="4" t="s">
        <v>1046</v>
      </c>
      <c r="B408" s="5">
        <v>2002.0</v>
      </c>
      <c r="C408" s="5" t="s">
        <v>53</v>
      </c>
      <c r="D408" s="5" t="s">
        <v>719</v>
      </c>
      <c r="E408" s="6" t="s">
        <v>1049</v>
      </c>
      <c r="F408" s="5" t="s">
        <v>71</v>
      </c>
      <c r="G408" s="5" t="s">
        <v>1050</v>
      </c>
      <c r="H408" s="5">
        <v>10.0</v>
      </c>
      <c r="I408" s="5">
        <v>2.0</v>
      </c>
      <c r="J408" s="7" t="s">
        <v>1051</v>
      </c>
    </row>
    <row r="409" ht="12.75" customHeight="1">
      <c r="A409" s="4" t="s">
        <v>1046</v>
      </c>
      <c r="B409" s="5">
        <v>2002.0</v>
      </c>
      <c r="C409" s="5" t="s">
        <v>53</v>
      </c>
      <c r="D409" s="5" t="s">
        <v>1052</v>
      </c>
      <c r="E409" s="6" t="s">
        <v>1041</v>
      </c>
      <c r="F409" s="5" t="s">
        <v>33</v>
      </c>
      <c r="G409" s="5" t="s">
        <v>1053</v>
      </c>
      <c r="H409" s="5">
        <v>14.0</v>
      </c>
      <c r="I409" s="5">
        <v>5.0</v>
      </c>
      <c r="J409" s="7" t="s">
        <v>1054</v>
      </c>
    </row>
    <row r="410" ht="12.75" customHeight="1">
      <c r="A410" s="4" t="s">
        <v>1046</v>
      </c>
      <c r="B410" s="5">
        <v>2002.0</v>
      </c>
      <c r="C410" s="5" t="s">
        <v>53</v>
      </c>
      <c r="D410" s="5" t="s">
        <v>694</v>
      </c>
      <c r="E410" s="6" t="s">
        <v>993</v>
      </c>
      <c r="F410" s="5" t="s">
        <v>98</v>
      </c>
      <c r="G410" s="5" t="s">
        <v>1055</v>
      </c>
      <c r="H410" s="5">
        <v>19.0</v>
      </c>
      <c r="I410" s="5">
        <v>2.0</v>
      </c>
      <c r="J410" s="7" t="s">
        <v>1056</v>
      </c>
    </row>
    <row r="411" ht="12.75" customHeight="1">
      <c r="A411" s="4" t="s">
        <v>1046</v>
      </c>
      <c r="B411" s="5">
        <v>2002.0</v>
      </c>
      <c r="C411" s="5" t="s">
        <v>53</v>
      </c>
      <c r="D411" s="5" t="s">
        <v>746</v>
      </c>
      <c r="E411" s="6" t="s">
        <v>13</v>
      </c>
      <c r="F411" s="5" t="s">
        <v>229</v>
      </c>
      <c r="G411" s="5" t="s">
        <v>673</v>
      </c>
      <c r="H411" s="5">
        <v>21.0</v>
      </c>
      <c r="I411" s="5">
        <v>1.0</v>
      </c>
      <c r="J411" s="7" t="s">
        <v>673</v>
      </c>
    </row>
    <row r="412" ht="12.75" customHeight="1">
      <c r="A412" s="4" t="s">
        <v>1057</v>
      </c>
      <c r="B412" s="5">
        <v>2002.0</v>
      </c>
      <c r="C412" s="5" t="s">
        <v>1058</v>
      </c>
      <c r="D412" s="5" t="s">
        <v>992</v>
      </c>
      <c r="E412" s="6" t="s">
        <v>970</v>
      </c>
      <c r="F412" s="5" t="s">
        <v>158</v>
      </c>
      <c r="G412" s="5" t="s">
        <v>1059</v>
      </c>
      <c r="H412" s="5">
        <v>3.0</v>
      </c>
      <c r="I412" s="5">
        <v>4.0</v>
      </c>
      <c r="J412" s="7" t="s">
        <v>1060</v>
      </c>
    </row>
    <row r="413" ht="12.75" customHeight="1">
      <c r="A413" s="4" t="s">
        <v>1057</v>
      </c>
      <c r="B413" s="5">
        <v>2002.0</v>
      </c>
      <c r="C413" s="5" t="s">
        <v>1058</v>
      </c>
      <c r="D413" s="5" t="s">
        <v>1061</v>
      </c>
      <c r="E413" s="6" t="s">
        <v>498</v>
      </c>
      <c r="F413" s="5" t="s">
        <v>1062</v>
      </c>
      <c r="G413" s="5" t="s">
        <v>1063</v>
      </c>
      <c r="H413" s="5">
        <v>7.0</v>
      </c>
      <c r="I413" s="5">
        <v>5.0</v>
      </c>
      <c r="J413" s="7" t="s">
        <v>1064</v>
      </c>
    </row>
    <row r="414" ht="12.75" customHeight="1">
      <c r="A414" s="4" t="s">
        <v>1057</v>
      </c>
      <c r="B414" s="5">
        <v>2002.0</v>
      </c>
      <c r="C414" s="5" t="s">
        <v>1058</v>
      </c>
      <c r="D414" s="5" t="s">
        <v>746</v>
      </c>
      <c r="E414" s="6" t="s">
        <v>1026</v>
      </c>
      <c r="F414" s="5" t="s">
        <v>582</v>
      </c>
      <c r="G414" s="5" t="s">
        <v>1065</v>
      </c>
      <c r="H414" s="5">
        <v>15.0</v>
      </c>
      <c r="I414" s="5">
        <v>7.0</v>
      </c>
      <c r="J414" s="7" t="s">
        <v>1066</v>
      </c>
    </row>
    <row r="415" ht="12.75" customHeight="1">
      <c r="A415" s="4" t="s">
        <v>1067</v>
      </c>
      <c r="B415" s="5">
        <v>2002.0</v>
      </c>
      <c r="C415" s="5" t="s">
        <v>1011</v>
      </c>
      <c r="D415" s="5" t="s">
        <v>553</v>
      </c>
      <c r="E415" s="6" t="s">
        <v>503</v>
      </c>
      <c r="F415" s="5" t="s">
        <v>504</v>
      </c>
      <c r="G415" s="5" t="s">
        <v>1068</v>
      </c>
      <c r="H415" s="5">
        <v>3.0</v>
      </c>
      <c r="I415" s="5">
        <v>4.0</v>
      </c>
      <c r="J415" s="7" t="s">
        <v>1069</v>
      </c>
    </row>
    <row r="416" ht="12.75" customHeight="1">
      <c r="A416" s="4" t="s">
        <v>1067</v>
      </c>
      <c r="B416" s="5">
        <v>2002.0</v>
      </c>
      <c r="C416" s="5" t="s">
        <v>1011</v>
      </c>
      <c r="D416" s="5" t="s">
        <v>1070</v>
      </c>
      <c r="E416" s="6" t="s">
        <v>1014</v>
      </c>
      <c r="F416" s="5" t="s">
        <v>29</v>
      </c>
      <c r="G416" s="5" t="s">
        <v>1071</v>
      </c>
      <c r="H416" s="5">
        <v>7.0</v>
      </c>
      <c r="I416" s="5">
        <v>3.0</v>
      </c>
      <c r="J416" s="7" t="s">
        <v>1072</v>
      </c>
    </row>
    <row r="417" ht="12.75" customHeight="1">
      <c r="A417" s="4" t="s">
        <v>1067</v>
      </c>
      <c r="B417" s="5">
        <v>2002.0</v>
      </c>
      <c r="C417" s="5" t="s">
        <v>1011</v>
      </c>
      <c r="D417" s="5" t="s">
        <v>23</v>
      </c>
      <c r="E417" s="6" t="s">
        <v>1038</v>
      </c>
      <c r="F417" s="5" t="s">
        <v>1062</v>
      </c>
      <c r="G417" s="5" t="s">
        <v>1073</v>
      </c>
      <c r="H417" s="5">
        <v>11.0</v>
      </c>
      <c r="I417" s="5">
        <v>1.0</v>
      </c>
      <c r="J417" s="7" t="s">
        <v>1074</v>
      </c>
    </row>
    <row r="418" ht="12.75" customHeight="1">
      <c r="A418" s="4" t="s">
        <v>1067</v>
      </c>
      <c r="B418" s="5">
        <v>2002.0</v>
      </c>
      <c r="C418" s="5" t="s">
        <v>1011</v>
      </c>
      <c r="D418" s="5" t="s">
        <v>899</v>
      </c>
      <c r="E418" s="6" t="s">
        <v>1035</v>
      </c>
      <c r="F418" s="5" t="s">
        <v>98</v>
      </c>
      <c r="G418" s="5" t="s">
        <v>1075</v>
      </c>
      <c r="H418" s="5">
        <v>18.0</v>
      </c>
      <c r="I418" s="5">
        <v>2.0</v>
      </c>
      <c r="J418" s="7" t="s">
        <v>1076</v>
      </c>
    </row>
    <row r="419" ht="12.75" customHeight="1">
      <c r="A419" s="4" t="s">
        <v>1067</v>
      </c>
      <c r="B419" s="5">
        <v>2002.0</v>
      </c>
      <c r="C419" s="5" t="s">
        <v>1011</v>
      </c>
      <c r="D419" s="5" t="s">
        <v>1077</v>
      </c>
      <c r="E419" s="6" t="s">
        <v>498</v>
      </c>
      <c r="F419" s="5" t="s">
        <v>1078</v>
      </c>
      <c r="G419" s="5" t="s">
        <v>1079</v>
      </c>
      <c r="H419" s="5">
        <v>20.0</v>
      </c>
      <c r="I419" s="5">
        <v>2.0</v>
      </c>
      <c r="J419" s="7" t="s">
        <v>1080</v>
      </c>
    </row>
    <row r="420" ht="12.75" customHeight="1">
      <c r="A420" s="4" t="s">
        <v>1081</v>
      </c>
      <c r="B420" s="5">
        <v>2002.0</v>
      </c>
      <c r="C420" s="5" t="s">
        <v>43</v>
      </c>
      <c r="D420" s="5" t="s">
        <v>309</v>
      </c>
      <c r="E420" s="6" t="s">
        <v>806</v>
      </c>
      <c r="F420" s="5" t="s">
        <v>98</v>
      </c>
      <c r="G420" s="5" t="s">
        <v>1082</v>
      </c>
      <c r="H420" s="5">
        <v>7.0</v>
      </c>
      <c r="I420" s="5">
        <v>4.0</v>
      </c>
      <c r="J420" s="7" t="s">
        <v>1083</v>
      </c>
    </row>
    <row r="421" ht="12.75" customHeight="1">
      <c r="A421" s="4" t="s">
        <v>1081</v>
      </c>
      <c r="B421" s="5">
        <v>2002.0</v>
      </c>
      <c r="C421" s="5" t="s">
        <v>43</v>
      </c>
      <c r="D421" s="5" t="s">
        <v>1084</v>
      </c>
      <c r="E421" s="6" t="s">
        <v>740</v>
      </c>
      <c r="F421" s="5" t="s">
        <v>556</v>
      </c>
      <c r="G421" s="5" t="s">
        <v>1085</v>
      </c>
      <c r="H421" s="5">
        <v>15.0</v>
      </c>
      <c r="I421" s="5">
        <v>3.0</v>
      </c>
      <c r="J421" s="7" t="s">
        <v>1086</v>
      </c>
    </row>
    <row r="422" ht="12.75" customHeight="1">
      <c r="A422" s="4" t="s">
        <v>1081</v>
      </c>
      <c r="B422" s="5">
        <v>2002.0</v>
      </c>
      <c r="C422" s="5" t="s">
        <v>43</v>
      </c>
      <c r="D422" s="5" t="s">
        <v>1087</v>
      </c>
      <c r="E422" s="6" t="s">
        <v>1088</v>
      </c>
      <c r="F422" s="5" t="s">
        <v>524</v>
      </c>
      <c r="G422" s="5" t="s">
        <v>1089</v>
      </c>
      <c r="H422" s="5">
        <v>18.0</v>
      </c>
      <c r="I422" s="5">
        <v>2.0</v>
      </c>
      <c r="J422" s="7" t="s">
        <v>1090</v>
      </c>
    </row>
    <row r="423" ht="12.75" customHeight="1">
      <c r="A423" s="4" t="s">
        <v>1091</v>
      </c>
      <c r="B423" s="5">
        <v>2003.0</v>
      </c>
      <c r="C423" s="5" t="s">
        <v>53</v>
      </c>
      <c r="D423" s="5" t="s">
        <v>1025</v>
      </c>
      <c r="E423" s="6" t="s">
        <v>740</v>
      </c>
      <c r="F423" s="5" t="s">
        <v>281</v>
      </c>
      <c r="G423" s="5" t="s">
        <v>1092</v>
      </c>
      <c r="H423" s="5">
        <v>3.0</v>
      </c>
      <c r="I423" s="5">
        <v>3.0</v>
      </c>
      <c r="J423" s="7" t="s">
        <v>1093</v>
      </c>
    </row>
    <row r="424" ht="12.75" customHeight="1">
      <c r="A424" s="4" t="s">
        <v>1091</v>
      </c>
      <c r="B424" s="5">
        <v>2003.0</v>
      </c>
      <c r="C424" s="5" t="s">
        <v>53</v>
      </c>
      <c r="D424" s="5" t="s">
        <v>1094</v>
      </c>
      <c r="E424" s="6" t="s">
        <v>1014</v>
      </c>
      <c r="F424" s="5" t="s">
        <v>518</v>
      </c>
      <c r="G424" s="5" t="s">
        <v>1095</v>
      </c>
      <c r="H424" s="5">
        <v>7.0</v>
      </c>
      <c r="I424" s="5">
        <v>1.0</v>
      </c>
      <c r="J424" s="7" t="s">
        <v>1096</v>
      </c>
    </row>
    <row r="425" ht="12.75" customHeight="1">
      <c r="A425" s="4" t="s">
        <v>1091</v>
      </c>
      <c r="B425" s="5">
        <v>2003.0</v>
      </c>
      <c r="C425" s="5" t="s">
        <v>53</v>
      </c>
      <c r="D425" s="5" t="s">
        <v>1087</v>
      </c>
      <c r="E425" s="6" t="s">
        <v>1014</v>
      </c>
      <c r="F425" s="5" t="s">
        <v>556</v>
      </c>
      <c r="G425" s="5" t="s">
        <v>1097</v>
      </c>
      <c r="H425" s="5">
        <v>9.0</v>
      </c>
      <c r="I425" s="5">
        <v>3.0</v>
      </c>
      <c r="J425" s="7" t="s">
        <v>1098</v>
      </c>
    </row>
    <row r="426" ht="12.75" customHeight="1">
      <c r="A426" s="4" t="s">
        <v>1091</v>
      </c>
      <c r="B426" s="5">
        <v>2003.0</v>
      </c>
      <c r="C426" s="5" t="s">
        <v>53</v>
      </c>
      <c r="D426" s="5" t="s">
        <v>1099</v>
      </c>
      <c r="E426" s="6" t="s">
        <v>1014</v>
      </c>
      <c r="F426" s="5" t="s">
        <v>57</v>
      </c>
      <c r="G426" s="5" t="s">
        <v>1100</v>
      </c>
      <c r="H426" s="5">
        <v>16.0</v>
      </c>
      <c r="I426" s="5">
        <v>4.0</v>
      </c>
      <c r="J426" s="7" t="s">
        <v>1101</v>
      </c>
    </row>
    <row r="427" ht="12.75" customHeight="1">
      <c r="A427" s="4" t="s">
        <v>1091</v>
      </c>
      <c r="B427" s="5">
        <v>2003.0</v>
      </c>
      <c r="C427" s="5" t="s">
        <v>53</v>
      </c>
      <c r="D427" s="5" t="s">
        <v>1061</v>
      </c>
      <c r="E427" s="6" t="s">
        <v>1014</v>
      </c>
      <c r="F427" s="5" t="s">
        <v>130</v>
      </c>
      <c r="G427" s="5" t="s">
        <v>1102</v>
      </c>
      <c r="H427" s="5">
        <v>20.0</v>
      </c>
      <c r="I427" s="5">
        <v>2.0</v>
      </c>
      <c r="J427" s="7" t="s">
        <v>1103</v>
      </c>
    </row>
    <row r="428" ht="12.75" customHeight="1">
      <c r="A428" s="4" t="s">
        <v>1104</v>
      </c>
      <c r="B428" s="5">
        <v>2003.0</v>
      </c>
      <c r="C428" s="5" t="s">
        <v>1058</v>
      </c>
      <c r="D428" s="5" t="s">
        <v>309</v>
      </c>
      <c r="E428" s="6" t="s">
        <v>1105</v>
      </c>
      <c r="F428" s="5" t="s">
        <v>98</v>
      </c>
      <c r="G428" s="5" t="s">
        <v>1106</v>
      </c>
      <c r="H428" s="5">
        <v>3.0</v>
      </c>
      <c r="I428" s="5">
        <v>4.0</v>
      </c>
      <c r="J428" s="7" t="s">
        <v>1107</v>
      </c>
    </row>
    <row r="429" ht="12.75" customHeight="1">
      <c r="A429" s="4" t="s">
        <v>1104</v>
      </c>
      <c r="B429" s="5">
        <v>2003.0</v>
      </c>
      <c r="C429" s="5" t="s">
        <v>1058</v>
      </c>
      <c r="D429" s="5" t="s">
        <v>1087</v>
      </c>
      <c r="E429" s="6" t="s">
        <v>1108</v>
      </c>
      <c r="F429" s="5" t="s">
        <v>524</v>
      </c>
      <c r="G429" s="5" t="s">
        <v>1109</v>
      </c>
      <c r="H429" s="5">
        <v>7.0</v>
      </c>
      <c r="I429" s="5">
        <v>5.0</v>
      </c>
      <c r="J429" s="7" t="s">
        <v>1110</v>
      </c>
    </row>
    <row r="430" ht="12.75" customHeight="1">
      <c r="A430" s="4" t="s">
        <v>1104</v>
      </c>
      <c r="B430" s="5">
        <v>2003.0</v>
      </c>
      <c r="C430" s="5" t="s">
        <v>1058</v>
      </c>
      <c r="D430" s="5" t="s">
        <v>23</v>
      </c>
      <c r="E430" s="6" t="s">
        <v>1111</v>
      </c>
      <c r="F430" s="5" t="s">
        <v>1062</v>
      </c>
      <c r="G430" s="5" t="s">
        <v>1112</v>
      </c>
      <c r="H430" s="5">
        <v>19.0</v>
      </c>
      <c r="I430" s="5">
        <v>3.0</v>
      </c>
      <c r="J430" s="7" t="s">
        <v>1113</v>
      </c>
    </row>
    <row r="431" ht="12.75" customHeight="1">
      <c r="A431" s="4" t="s">
        <v>1104</v>
      </c>
      <c r="B431" s="5">
        <v>2003.0</v>
      </c>
      <c r="C431" s="5" t="s">
        <v>1058</v>
      </c>
      <c r="D431" s="5" t="s">
        <v>1114</v>
      </c>
      <c r="E431" s="6" t="s">
        <v>1115</v>
      </c>
      <c r="F431" s="5" t="s">
        <v>81</v>
      </c>
      <c r="G431" s="5" t="s">
        <v>1116</v>
      </c>
      <c r="H431" s="5">
        <v>22.0</v>
      </c>
      <c r="I431" s="5">
        <v>1.0</v>
      </c>
      <c r="J431" s="7" t="s">
        <v>1019</v>
      </c>
    </row>
    <row r="432" ht="12.75" customHeight="1">
      <c r="A432" s="4" t="s">
        <v>1117</v>
      </c>
      <c r="B432" s="5">
        <v>2003.0</v>
      </c>
      <c r="C432" s="5" t="s">
        <v>1011</v>
      </c>
      <c r="D432" s="5" t="s">
        <v>1084</v>
      </c>
      <c r="E432" s="6" t="s">
        <v>1115</v>
      </c>
      <c r="F432" s="5" t="s">
        <v>1118</v>
      </c>
      <c r="G432" s="5" t="s">
        <v>1119</v>
      </c>
      <c r="H432" s="5">
        <v>3.0</v>
      </c>
      <c r="I432" s="5">
        <v>1.0</v>
      </c>
      <c r="J432" s="7" t="s">
        <v>1120</v>
      </c>
    </row>
    <row r="433" ht="12.75" customHeight="1">
      <c r="A433" s="4" t="s">
        <v>1117</v>
      </c>
      <c r="B433" s="5">
        <v>2003.0</v>
      </c>
      <c r="C433" s="5" t="s">
        <v>1011</v>
      </c>
      <c r="D433" s="5" t="s">
        <v>1121</v>
      </c>
      <c r="E433" s="6" t="s">
        <v>1115</v>
      </c>
      <c r="F433" s="5" t="s">
        <v>1062</v>
      </c>
      <c r="G433" s="5" t="s">
        <v>1122</v>
      </c>
      <c r="H433" s="5">
        <v>6.0</v>
      </c>
      <c r="I433" s="5">
        <v>3.0</v>
      </c>
      <c r="J433" s="7" t="s">
        <v>1123</v>
      </c>
    </row>
    <row r="434" ht="12.75" customHeight="1">
      <c r="A434" s="4" t="s">
        <v>1117</v>
      </c>
      <c r="B434" s="5">
        <v>2003.0</v>
      </c>
      <c r="C434" s="5" t="s">
        <v>1011</v>
      </c>
      <c r="D434" s="5" t="s">
        <v>746</v>
      </c>
      <c r="E434" s="6" t="s">
        <v>1124</v>
      </c>
      <c r="F434" s="5" t="s">
        <v>57</v>
      </c>
      <c r="G434" s="5" t="s">
        <v>1125</v>
      </c>
      <c r="H434" s="5">
        <v>9.0</v>
      </c>
      <c r="I434" s="5">
        <v>1.0</v>
      </c>
      <c r="J434" s="7" t="s">
        <v>997</v>
      </c>
    </row>
    <row r="435" ht="12.75" customHeight="1">
      <c r="A435" s="4" t="s">
        <v>1117</v>
      </c>
      <c r="B435" s="5">
        <v>2003.0</v>
      </c>
      <c r="C435" s="5" t="s">
        <v>1011</v>
      </c>
      <c r="D435" s="5" t="s">
        <v>339</v>
      </c>
      <c r="E435" s="6" t="s">
        <v>1124</v>
      </c>
      <c r="F435" s="5" t="s">
        <v>1126</v>
      </c>
      <c r="G435" s="5" t="s">
        <v>1127</v>
      </c>
      <c r="H435" s="5">
        <v>11.0</v>
      </c>
      <c r="I435" s="5">
        <v>1.0</v>
      </c>
      <c r="J435" s="7" t="s">
        <v>1128</v>
      </c>
    </row>
    <row r="436" ht="12.75" customHeight="1">
      <c r="A436" s="4" t="s">
        <v>1117</v>
      </c>
      <c r="B436" s="5">
        <v>2003.0</v>
      </c>
      <c r="C436" s="5" t="s">
        <v>1011</v>
      </c>
      <c r="D436" s="5" t="s">
        <v>339</v>
      </c>
      <c r="E436" s="6" t="s">
        <v>1129</v>
      </c>
      <c r="F436" s="5" t="s">
        <v>57</v>
      </c>
      <c r="G436" s="5" t="s">
        <v>1130</v>
      </c>
      <c r="H436" s="5">
        <v>16.0</v>
      </c>
      <c r="I436" s="5">
        <v>1.0</v>
      </c>
      <c r="J436" s="7" t="s">
        <v>1131</v>
      </c>
    </row>
    <row r="437" ht="12.75" customHeight="1">
      <c r="A437" s="4" t="s">
        <v>1117</v>
      </c>
      <c r="B437" s="5">
        <v>2003.0</v>
      </c>
      <c r="C437" s="5" t="s">
        <v>1011</v>
      </c>
      <c r="D437" s="5" t="s">
        <v>309</v>
      </c>
      <c r="E437" s="6" t="s">
        <v>1124</v>
      </c>
      <c r="F437" s="5" t="s">
        <v>11</v>
      </c>
      <c r="G437" s="5" t="s">
        <v>1132</v>
      </c>
      <c r="H437" s="5">
        <v>17.0</v>
      </c>
      <c r="I437" s="5">
        <v>2.0</v>
      </c>
      <c r="J437" s="7" t="s">
        <v>1133</v>
      </c>
    </row>
    <row r="438" ht="12.75" customHeight="1">
      <c r="A438" s="4" t="s">
        <v>1117</v>
      </c>
      <c r="B438" s="5">
        <v>2003.0</v>
      </c>
      <c r="C438" s="5" t="s">
        <v>1011</v>
      </c>
      <c r="D438" s="5" t="s">
        <v>899</v>
      </c>
      <c r="E438" s="6" t="s">
        <v>13</v>
      </c>
      <c r="F438" s="5" t="s">
        <v>57</v>
      </c>
      <c r="G438" s="5" t="s">
        <v>1134</v>
      </c>
      <c r="H438" s="5">
        <v>18.0</v>
      </c>
      <c r="I438" s="5">
        <v>1.0</v>
      </c>
      <c r="J438" s="7" t="s">
        <v>1135</v>
      </c>
    </row>
    <row r="439" ht="12.75" customHeight="1">
      <c r="A439" s="4" t="s">
        <v>1117</v>
      </c>
      <c r="B439" s="5">
        <v>2003.0</v>
      </c>
      <c r="C439" s="5" t="s">
        <v>1011</v>
      </c>
      <c r="D439" s="5" t="s">
        <v>1136</v>
      </c>
      <c r="E439" s="6" t="s">
        <v>1137</v>
      </c>
      <c r="F439" s="5" t="s">
        <v>81</v>
      </c>
      <c r="G439" s="5" t="s">
        <v>1018</v>
      </c>
      <c r="H439" s="5">
        <v>19.0</v>
      </c>
      <c r="I439" s="5">
        <v>1.0</v>
      </c>
      <c r="J439" s="7" t="s">
        <v>1019</v>
      </c>
    </row>
    <row r="440" ht="12.75" customHeight="1">
      <c r="A440" s="4" t="s">
        <v>1117</v>
      </c>
      <c r="B440" s="5">
        <v>2003.0</v>
      </c>
      <c r="C440" s="5" t="s">
        <v>1011</v>
      </c>
      <c r="D440" s="5" t="s">
        <v>899</v>
      </c>
      <c r="E440" s="6" t="s">
        <v>1138</v>
      </c>
      <c r="F440" s="5" t="s">
        <v>1062</v>
      </c>
      <c r="G440" s="5" t="s">
        <v>1139</v>
      </c>
      <c r="H440" s="5">
        <v>20.0</v>
      </c>
      <c r="I440" s="5">
        <v>3.0</v>
      </c>
      <c r="J440" s="7" t="s">
        <v>1140</v>
      </c>
    </row>
    <row r="441" ht="12.75" customHeight="1">
      <c r="A441" s="4" t="s">
        <v>1141</v>
      </c>
      <c r="B441" s="5">
        <v>2003.0</v>
      </c>
      <c r="C441" s="5" t="s">
        <v>116</v>
      </c>
      <c r="D441" s="5" t="s">
        <v>1087</v>
      </c>
      <c r="E441" s="6" t="s">
        <v>1142</v>
      </c>
      <c r="F441" s="5" t="s">
        <v>964</v>
      </c>
      <c r="G441" s="5" t="s">
        <v>1143</v>
      </c>
      <c r="H441" s="5">
        <v>3.0</v>
      </c>
      <c r="I441" s="5">
        <v>5.0</v>
      </c>
      <c r="J441" s="7" t="s">
        <v>1144</v>
      </c>
    </row>
    <row r="442" ht="12.75" customHeight="1">
      <c r="A442" s="4" t="s">
        <v>1141</v>
      </c>
      <c r="B442" s="5">
        <v>2003.0</v>
      </c>
      <c r="C442" s="5" t="s">
        <v>116</v>
      </c>
      <c r="D442" s="5" t="s">
        <v>1136</v>
      </c>
      <c r="E442" s="6" t="s">
        <v>1115</v>
      </c>
      <c r="F442" s="5" t="s">
        <v>39</v>
      </c>
      <c r="G442" s="5" t="s">
        <v>1145</v>
      </c>
      <c r="H442" s="5">
        <v>9.0</v>
      </c>
      <c r="I442" s="5">
        <v>1.0</v>
      </c>
      <c r="J442" s="7" t="s">
        <v>1146</v>
      </c>
    </row>
    <row r="443" ht="12.75" customHeight="1">
      <c r="A443" s="4" t="s">
        <v>1141</v>
      </c>
      <c r="B443" s="5">
        <v>2003.0</v>
      </c>
      <c r="C443" s="5" t="s">
        <v>116</v>
      </c>
      <c r="D443" s="5" t="s">
        <v>1084</v>
      </c>
      <c r="E443" s="6" t="s">
        <v>1147</v>
      </c>
      <c r="F443" s="5" t="s">
        <v>150</v>
      </c>
      <c r="G443" s="5" t="s">
        <v>1148</v>
      </c>
      <c r="H443" s="5">
        <v>16.0</v>
      </c>
      <c r="I443" s="5">
        <v>3.0</v>
      </c>
      <c r="J443" s="7" t="s">
        <v>1149</v>
      </c>
    </row>
    <row r="444" ht="12.75" customHeight="1">
      <c r="A444" s="4" t="s">
        <v>1141</v>
      </c>
      <c r="B444" s="5">
        <v>2003.0</v>
      </c>
      <c r="C444" s="5" t="s">
        <v>116</v>
      </c>
      <c r="D444" s="5" t="s">
        <v>339</v>
      </c>
      <c r="E444" s="6" t="s">
        <v>1124</v>
      </c>
      <c r="F444" s="5" t="s">
        <v>150</v>
      </c>
      <c r="G444" s="5" t="s">
        <v>1150</v>
      </c>
      <c r="H444" s="5">
        <v>19.0</v>
      </c>
      <c r="I444" s="5">
        <v>2.0</v>
      </c>
      <c r="J444" s="7" t="s">
        <v>1149</v>
      </c>
    </row>
    <row r="445" ht="12.75" customHeight="1">
      <c r="A445" s="4" t="s">
        <v>1141</v>
      </c>
      <c r="B445" s="5">
        <v>2003.0</v>
      </c>
      <c r="C445" s="5" t="s">
        <v>116</v>
      </c>
      <c r="D445" s="5" t="s">
        <v>309</v>
      </c>
      <c r="E445" s="6" t="s">
        <v>1147</v>
      </c>
      <c r="F445" s="5" t="s">
        <v>57</v>
      </c>
      <c r="G445" s="5" t="s">
        <v>1151</v>
      </c>
      <c r="H445" s="5">
        <v>21.0</v>
      </c>
      <c r="I445" s="5">
        <v>1.0</v>
      </c>
      <c r="J445" s="7" t="s">
        <v>1152</v>
      </c>
    </row>
    <row r="446" ht="12.75" customHeight="1">
      <c r="A446" s="4" t="s">
        <v>1153</v>
      </c>
      <c r="B446" s="5">
        <v>2004.0</v>
      </c>
      <c r="C446" s="5" t="s">
        <v>53</v>
      </c>
      <c r="D446" s="5" t="s">
        <v>1154</v>
      </c>
      <c r="E446" s="6" t="s">
        <v>1115</v>
      </c>
      <c r="F446" s="5" t="s">
        <v>302</v>
      </c>
      <c r="G446" s="5" t="s">
        <v>1155</v>
      </c>
      <c r="H446" s="5">
        <v>3.0</v>
      </c>
      <c r="I446" s="5">
        <v>3.0</v>
      </c>
      <c r="J446" s="7" t="s">
        <v>1156</v>
      </c>
    </row>
    <row r="447" ht="12.75" customHeight="1">
      <c r="A447" s="4" t="s">
        <v>1153</v>
      </c>
      <c r="B447" s="5">
        <v>2004.0</v>
      </c>
      <c r="C447" s="5" t="s">
        <v>53</v>
      </c>
      <c r="D447" s="5" t="s">
        <v>899</v>
      </c>
      <c r="E447" s="6" t="s">
        <v>1129</v>
      </c>
      <c r="F447" s="5" t="s">
        <v>57</v>
      </c>
      <c r="G447" s="5" t="s">
        <v>1157</v>
      </c>
      <c r="H447" s="5">
        <v>7.0</v>
      </c>
      <c r="I447" s="5">
        <v>2.0</v>
      </c>
      <c r="J447" s="7" t="s">
        <v>1158</v>
      </c>
    </row>
    <row r="448" ht="12.75" customHeight="1">
      <c r="A448" s="4" t="s">
        <v>1153</v>
      </c>
      <c r="B448" s="5">
        <v>2004.0</v>
      </c>
      <c r="C448" s="5" t="s">
        <v>53</v>
      </c>
      <c r="D448" s="5" t="s">
        <v>1159</v>
      </c>
      <c r="E448" s="6" t="s">
        <v>1124</v>
      </c>
      <c r="F448" s="5" t="s">
        <v>1160</v>
      </c>
      <c r="G448" s="5" t="s">
        <v>1161</v>
      </c>
      <c r="H448" s="5">
        <v>9.0</v>
      </c>
      <c r="I448" s="5">
        <v>1.0</v>
      </c>
      <c r="J448" s="7" t="s">
        <v>1162</v>
      </c>
    </row>
    <row r="449" ht="12.75" customHeight="1">
      <c r="A449" s="4" t="s">
        <v>1153</v>
      </c>
      <c r="B449" s="5">
        <v>2004.0</v>
      </c>
      <c r="C449" s="5" t="s">
        <v>53</v>
      </c>
      <c r="D449" s="5" t="s">
        <v>1087</v>
      </c>
      <c r="E449" s="6" t="s">
        <v>1115</v>
      </c>
      <c r="F449" s="5" t="s">
        <v>11</v>
      </c>
      <c r="G449" s="5" t="s">
        <v>1163</v>
      </c>
      <c r="H449" s="5">
        <v>10.0</v>
      </c>
      <c r="I449" s="5">
        <v>2.0</v>
      </c>
      <c r="J449" s="7" t="s">
        <v>1164</v>
      </c>
    </row>
    <row r="450" ht="12.75" customHeight="1">
      <c r="A450" s="4" t="s">
        <v>1153</v>
      </c>
      <c r="B450" s="5">
        <v>2004.0</v>
      </c>
      <c r="C450" s="5" t="s">
        <v>53</v>
      </c>
      <c r="D450" s="5" t="s">
        <v>1077</v>
      </c>
      <c r="E450" s="6" t="s">
        <v>1124</v>
      </c>
      <c r="F450" s="5" t="s">
        <v>130</v>
      </c>
      <c r="G450" s="5" t="s">
        <v>1165</v>
      </c>
      <c r="H450" s="5">
        <v>14.0</v>
      </c>
      <c r="I450" s="5">
        <v>2.0</v>
      </c>
      <c r="J450" s="7" t="s">
        <v>1166</v>
      </c>
    </row>
    <row r="451" ht="12.75" customHeight="1">
      <c r="A451" s="4" t="s">
        <v>1153</v>
      </c>
      <c r="B451" s="5">
        <v>2004.0</v>
      </c>
      <c r="C451" s="5" t="s">
        <v>53</v>
      </c>
      <c r="D451" s="5" t="s">
        <v>639</v>
      </c>
      <c r="E451" s="6" t="s">
        <v>1129</v>
      </c>
      <c r="F451" s="5" t="s">
        <v>130</v>
      </c>
      <c r="G451" s="5" t="s">
        <v>1167</v>
      </c>
      <c r="H451" s="5">
        <v>16.0</v>
      </c>
      <c r="I451" s="5">
        <v>2.0</v>
      </c>
      <c r="J451" s="7" t="s">
        <v>1168</v>
      </c>
    </row>
    <row r="452" ht="12.75" customHeight="1">
      <c r="A452" s="4" t="s">
        <v>1153</v>
      </c>
      <c r="B452" s="5">
        <v>2004.0</v>
      </c>
      <c r="C452" s="5" t="s">
        <v>53</v>
      </c>
      <c r="D452" s="5" t="s">
        <v>23</v>
      </c>
      <c r="E452" s="6" t="s">
        <v>1115</v>
      </c>
      <c r="F452" s="5" t="s">
        <v>39</v>
      </c>
      <c r="G452" s="5" t="s">
        <v>1169</v>
      </c>
      <c r="H452" s="5">
        <v>18.0</v>
      </c>
      <c r="I452" s="5">
        <v>2.0</v>
      </c>
      <c r="J452" s="7" t="s">
        <v>1170</v>
      </c>
    </row>
    <row r="453" ht="12.75" customHeight="1">
      <c r="A453" s="4" t="s">
        <v>1171</v>
      </c>
      <c r="B453" s="5">
        <v>2004.0</v>
      </c>
      <c r="C453" s="5" t="s">
        <v>1058</v>
      </c>
      <c r="D453" s="5" t="s">
        <v>1172</v>
      </c>
      <c r="E453" s="6" t="s">
        <v>1173</v>
      </c>
      <c r="F453" s="5" t="s">
        <v>39</v>
      </c>
      <c r="G453" s="5" t="s">
        <v>1174</v>
      </c>
      <c r="H453" s="5">
        <v>5.0</v>
      </c>
      <c r="I453" s="5">
        <v>3.0</v>
      </c>
      <c r="J453" s="7" t="s">
        <v>1175</v>
      </c>
    </row>
    <row r="454" ht="12.75" customHeight="1">
      <c r="A454" s="4" t="s">
        <v>1171</v>
      </c>
      <c r="B454" s="5">
        <v>2004.0</v>
      </c>
      <c r="C454" s="5" t="s">
        <v>1058</v>
      </c>
      <c r="D454" s="5" t="s">
        <v>1176</v>
      </c>
      <c r="E454" s="6" t="s">
        <v>1177</v>
      </c>
      <c r="F454" s="5" t="s">
        <v>1178</v>
      </c>
      <c r="G454" s="5" t="s">
        <v>1179</v>
      </c>
      <c r="H454" s="5">
        <v>10.0</v>
      </c>
      <c r="I454" s="5">
        <v>1.0</v>
      </c>
      <c r="J454" s="7" t="s">
        <v>1180</v>
      </c>
    </row>
    <row r="455" ht="12.75" customHeight="1">
      <c r="A455" s="4" t="s">
        <v>1171</v>
      </c>
      <c r="B455" s="5">
        <v>2004.0</v>
      </c>
      <c r="C455" s="5" t="s">
        <v>1058</v>
      </c>
      <c r="D455" s="5" t="s">
        <v>23</v>
      </c>
      <c r="E455" s="6" t="s">
        <v>1129</v>
      </c>
      <c r="F455" s="5" t="s">
        <v>1062</v>
      </c>
      <c r="G455" s="5" t="s">
        <v>1181</v>
      </c>
      <c r="H455" s="5">
        <v>11.0</v>
      </c>
      <c r="I455" s="5">
        <v>3.0</v>
      </c>
      <c r="J455" s="7" t="s">
        <v>1182</v>
      </c>
    </row>
    <row r="456" ht="12.75" customHeight="1">
      <c r="A456" s="4" t="s">
        <v>1171</v>
      </c>
      <c r="B456" s="5">
        <v>2004.0</v>
      </c>
      <c r="C456" s="5" t="s">
        <v>1058</v>
      </c>
      <c r="D456" s="5" t="s">
        <v>23</v>
      </c>
      <c r="E456" s="6" t="s">
        <v>1124</v>
      </c>
      <c r="F456" s="5" t="s">
        <v>1062</v>
      </c>
      <c r="G456" s="5" t="s">
        <v>1183</v>
      </c>
      <c r="H456" s="5">
        <v>14.0</v>
      </c>
      <c r="I456" s="5">
        <v>4.0</v>
      </c>
      <c r="J456" s="7" t="s">
        <v>1184</v>
      </c>
    </row>
    <row r="457" ht="12.75" customHeight="1">
      <c r="A457" s="4" t="s">
        <v>1185</v>
      </c>
      <c r="B457" s="5">
        <v>2004.0</v>
      </c>
      <c r="C457" s="5" t="s">
        <v>1011</v>
      </c>
      <c r="D457" s="5" t="s">
        <v>1186</v>
      </c>
      <c r="E457" s="6" t="s">
        <v>1187</v>
      </c>
      <c r="F457" s="5" t="s">
        <v>556</v>
      </c>
      <c r="G457" s="5" t="s">
        <v>1188</v>
      </c>
      <c r="H457" s="5">
        <v>6.0</v>
      </c>
      <c r="I457" s="5">
        <v>4.0</v>
      </c>
      <c r="J457" s="7" t="s">
        <v>1189</v>
      </c>
    </row>
    <row r="458" ht="12.75" customHeight="1">
      <c r="A458" s="4" t="s">
        <v>1185</v>
      </c>
      <c r="B458" s="5">
        <v>2004.0</v>
      </c>
      <c r="C458" s="5" t="s">
        <v>1011</v>
      </c>
      <c r="D458" s="5" t="s">
        <v>1154</v>
      </c>
      <c r="E458" s="6" t="s">
        <v>702</v>
      </c>
      <c r="F458" s="5" t="s">
        <v>39</v>
      </c>
      <c r="G458" s="5" t="s">
        <v>1190</v>
      </c>
      <c r="H458" s="5">
        <v>12.0</v>
      </c>
      <c r="I458" s="5">
        <v>3.0</v>
      </c>
      <c r="J458" s="7" t="s">
        <v>1191</v>
      </c>
    </row>
    <row r="459" ht="12.75" customHeight="1">
      <c r="A459" s="4" t="s">
        <v>1185</v>
      </c>
      <c r="B459" s="5">
        <v>2004.0</v>
      </c>
      <c r="C459" s="5" t="s">
        <v>1011</v>
      </c>
      <c r="D459" s="5" t="s">
        <v>23</v>
      </c>
      <c r="E459" s="6" t="s">
        <v>740</v>
      </c>
      <c r="F459" s="5" t="s">
        <v>143</v>
      </c>
      <c r="G459" s="5" t="s">
        <v>1192</v>
      </c>
      <c r="H459" s="5">
        <v>15.0</v>
      </c>
      <c r="I459" s="5">
        <v>3.0</v>
      </c>
      <c r="J459" s="7" t="s">
        <v>1193</v>
      </c>
    </row>
    <row r="460" ht="12.75" customHeight="1">
      <c r="A460" s="4" t="s">
        <v>1185</v>
      </c>
      <c r="B460" s="5">
        <v>2004.0</v>
      </c>
      <c r="C460" s="5" t="s">
        <v>1011</v>
      </c>
      <c r="D460" s="5" t="s">
        <v>1114</v>
      </c>
      <c r="E460" s="6" t="s">
        <v>1115</v>
      </c>
      <c r="F460" s="5" t="s">
        <v>81</v>
      </c>
      <c r="G460" s="5" t="s">
        <v>1194</v>
      </c>
      <c r="H460" s="5">
        <v>22.0</v>
      </c>
      <c r="I460" s="5">
        <v>1.0</v>
      </c>
      <c r="J460" s="7" t="s">
        <v>1195</v>
      </c>
    </row>
    <row r="461" ht="12.75" customHeight="1">
      <c r="A461" s="4" t="s">
        <v>1196</v>
      </c>
      <c r="B461" s="5">
        <v>2004.0</v>
      </c>
      <c r="C461" s="5" t="s">
        <v>116</v>
      </c>
      <c r="D461" s="5" t="s">
        <v>1197</v>
      </c>
      <c r="E461" s="6" t="s">
        <v>1198</v>
      </c>
      <c r="F461" s="5" t="s">
        <v>518</v>
      </c>
      <c r="G461" s="5" t="s">
        <v>1199</v>
      </c>
      <c r="H461" s="5">
        <v>3.0</v>
      </c>
      <c r="I461" s="5">
        <v>5.0</v>
      </c>
      <c r="J461" s="7" t="s">
        <v>1200</v>
      </c>
    </row>
    <row r="462" ht="12.75" customHeight="1">
      <c r="A462" s="4" t="s">
        <v>1196</v>
      </c>
      <c r="B462" s="5">
        <v>2004.0</v>
      </c>
      <c r="C462" s="5" t="s">
        <v>116</v>
      </c>
      <c r="D462" s="5" t="s">
        <v>1154</v>
      </c>
      <c r="E462" s="6" t="s">
        <v>1198</v>
      </c>
      <c r="F462" s="5" t="s">
        <v>1062</v>
      </c>
      <c r="G462" s="5" t="s">
        <v>1201</v>
      </c>
      <c r="H462" s="5">
        <v>12.0</v>
      </c>
      <c r="I462" s="5">
        <v>3.0</v>
      </c>
      <c r="J462" s="7" t="s">
        <v>1202</v>
      </c>
    </row>
    <row r="463" ht="12.75" customHeight="1">
      <c r="A463" s="4" t="s">
        <v>1196</v>
      </c>
      <c r="B463" s="5">
        <v>2004.0</v>
      </c>
      <c r="C463" s="5" t="s">
        <v>116</v>
      </c>
      <c r="D463" s="5" t="s">
        <v>1172</v>
      </c>
      <c r="E463" s="6" t="s">
        <v>1173</v>
      </c>
      <c r="F463" s="5" t="s">
        <v>130</v>
      </c>
      <c r="G463" s="5" t="s">
        <v>1203</v>
      </c>
      <c r="H463" s="5">
        <v>15.0</v>
      </c>
      <c r="I463" s="5">
        <v>4.0</v>
      </c>
      <c r="J463" s="7" t="s">
        <v>1204</v>
      </c>
    </row>
    <row r="464" ht="12.75" customHeight="1">
      <c r="A464" s="4" t="s">
        <v>1205</v>
      </c>
      <c r="B464" s="5">
        <v>2005.0</v>
      </c>
      <c r="C464" s="5" t="s">
        <v>53</v>
      </c>
      <c r="D464" s="5" t="s">
        <v>1206</v>
      </c>
      <c r="E464" s="6" t="s">
        <v>13</v>
      </c>
      <c r="F464" s="5" t="s">
        <v>1207</v>
      </c>
      <c r="G464" s="5" t="s">
        <v>1208</v>
      </c>
      <c r="H464" s="5">
        <v>5.0</v>
      </c>
      <c r="I464" s="5">
        <v>2.0</v>
      </c>
      <c r="J464" s="7" t="s">
        <v>1209</v>
      </c>
    </row>
    <row r="465" ht="12.75" customHeight="1">
      <c r="A465" s="4" t="s">
        <v>1205</v>
      </c>
      <c r="B465" s="5">
        <v>2005.0</v>
      </c>
      <c r="C465" s="5" t="s">
        <v>53</v>
      </c>
      <c r="D465" s="5" t="s">
        <v>23</v>
      </c>
      <c r="E465" s="6" t="s">
        <v>13</v>
      </c>
      <c r="F465" s="5" t="s">
        <v>281</v>
      </c>
      <c r="G465" s="5" t="s">
        <v>1210</v>
      </c>
      <c r="H465" s="5">
        <v>8.0</v>
      </c>
      <c r="I465" s="5">
        <v>3.0</v>
      </c>
      <c r="J465" s="7" t="s">
        <v>1211</v>
      </c>
    </row>
    <row r="466" ht="12.75" customHeight="1">
      <c r="A466" s="4" t="s">
        <v>1205</v>
      </c>
      <c r="B466" s="5">
        <v>2005.0</v>
      </c>
      <c r="C466" s="5" t="s">
        <v>53</v>
      </c>
      <c r="D466" s="5" t="s">
        <v>74</v>
      </c>
      <c r="E466" s="6" t="s">
        <v>13</v>
      </c>
      <c r="F466" s="5" t="s">
        <v>281</v>
      </c>
      <c r="G466" s="5" t="s">
        <v>1212</v>
      </c>
      <c r="H466" s="5">
        <v>11.0</v>
      </c>
      <c r="I466" s="5">
        <v>2.0</v>
      </c>
      <c r="J466" s="7" t="s">
        <v>1213</v>
      </c>
    </row>
    <row r="467" ht="12.75" customHeight="1">
      <c r="A467" s="4" t="s">
        <v>1205</v>
      </c>
      <c r="B467" s="5">
        <v>2005.0</v>
      </c>
      <c r="C467" s="5" t="s">
        <v>53</v>
      </c>
      <c r="D467" s="5" t="s">
        <v>23</v>
      </c>
      <c r="E467" s="6" t="s">
        <v>13</v>
      </c>
      <c r="F467" s="5" t="s">
        <v>281</v>
      </c>
      <c r="G467" s="5" t="s">
        <v>1214</v>
      </c>
      <c r="H467" s="5">
        <v>13.0</v>
      </c>
      <c r="I467" s="5">
        <v>3.0</v>
      </c>
      <c r="J467" s="7" t="s">
        <v>1215</v>
      </c>
    </row>
    <row r="468" ht="12.75" customHeight="1">
      <c r="A468" s="4" t="s">
        <v>1216</v>
      </c>
      <c r="B468" s="5">
        <v>2005.0</v>
      </c>
      <c r="C468" s="5" t="s">
        <v>1058</v>
      </c>
      <c r="D468" s="5" t="s">
        <v>1154</v>
      </c>
      <c r="E468" s="6" t="s">
        <v>13</v>
      </c>
      <c r="F468" s="5" t="s">
        <v>98</v>
      </c>
      <c r="G468" s="5" t="s">
        <v>1217</v>
      </c>
      <c r="H468" s="5">
        <v>3.0</v>
      </c>
      <c r="I468" s="5">
        <v>3.0</v>
      </c>
      <c r="J468" s="7" t="s">
        <v>1218</v>
      </c>
    </row>
    <row r="469" ht="12.75" customHeight="1">
      <c r="A469" s="4" t="s">
        <v>1216</v>
      </c>
      <c r="B469" s="5">
        <v>2005.0</v>
      </c>
      <c r="C469" s="5" t="s">
        <v>1058</v>
      </c>
      <c r="D469" s="5" t="s">
        <v>899</v>
      </c>
      <c r="E469" s="6" t="s">
        <v>13</v>
      </c>
      <c r="F469" s="5" t="s">
        <v>98</v>
      </c>
      <c r="G469" s="5" t="s">
        <v>1219</v>
      </c>
      <c r="H469" s="5">
        <v>6.0</v>
      </c>
      <c r="I469" s="5">
        <v>2.0</v>
      </c>
      <c r="J469" s="7" t="s">
        <v>1220</v>
      </c>
    </row>
    <row r="470" ht="12.75" customHeight="1">
      <c r="A470" s="4" t="s">
        <v>1216</v>
      </c>
      <c r="B470" s="5">
        <v>2005.0</v>
      </c>
      <c r="C470" s="5" t="s">
        <v>1058</v>
      </c>
      <c r="D470" s="5" t="s">
        <v>1154</v>
      </c>
      <c r="E470" s="6" t="s">
        <v>13</v>
      </c>
      <c r="F470" s="5" t="s">
        <v>234</v>
      </c>
      <c r="G470" s="5" t="s">
        <v>1221</v>
      </c>
      <c r="H470" s="5">
        <v>12.0</v>
      </c>
      <c r="I470" s="5">
        <v>2.0</v>
      </c>
      <c r="J470" s="7" t="s">
        <v>1222</v>
      </c>
    </row>
    <row r="471" ht="12.75" customHeight="1">
      <c r="A471" s="4" t="s">
        <v>1223</v>
      </c>
      <c r="B471" s="5">
        <v>2005.0</v>
      </c>
      <c r="C471" s="5" t="s">
        <v>1011</v>
      </c>
      <c r="D471" s="5" t="s">
        <v>1224</v>
      </c>
      <c r="E471" s="6" t="s">
        <v>13</v>
      </c>
      <c r="F471" s="5" t="s">
        <v>1062</v>
      </c>
      <c r="G471" s="5" t="s">
        <v>1225</v>
      </c>
      <c r="H471" s="5">
        <v>3.0</v>
      </c>
      <c r="I471" s="5">
        <v>3.0</v>
      </c>
      <c r="J471" s="7" t="s">
        <v>1226</v>
      </c>
    </row>
    <row r="472" ht="12.75" customHeight="1">
      <c r="A472" s="4" t="s">
        <v>1223</v>
      </c>
      <c r="B472" s="5">
        <v>2005.0</v>
      </c>
      <c r="C472" s="5" t="s">
        <v>1011</v>
      </c>
      <c r="D472" s="5" t="s">
        <v>899</v>
      </c>
      <c r="E472" s="6" t="s">
        <v>13</v>
      </c>
      <c r="F472" s="5" t="s">
        <v>302</v>
      </c>
      <c r="G472" s="5" t="s">
        <v>1227</v>
      </c>
      <c r="H472" s="5">
        <v>6.0</v>
      </c>
      <c r="I472" s="5">
        <v>2.0</v>
      </c>
      <c r="J472" s="7" t="s">
        <v>1228</v>
      </c>
    </row>
    <row r="473" ht="12.75" customHeight="1">
      <c r="A473" s="4" t="s">
        <v>1223</v>
      </c>
      <c r="B473" s="5">
        <v>2005.0</v>
      </c>
      <c r="C473" s="5" t="s">
        <v>1011</v>
      </c>
      <c r="D473" s="5" t="s">
        <v>12</v>
      </c>
      <c r="E473" s="6" t="s">
        <v>13</v>
      </c>
      <c r="F473" s="5" t="s">
        <v>226</v>
      </c>
      <c r="G473" s="5" t="s">
        <v>1229</v>
      </c>
      <c r="H473" s="5">
        <v>11.0</v>
      </c>
      <c r="I473" s="5">
        <v>1.0</v>
      </c>
      <c r="J473" s="7" t="s">
        <v>1230</v>
      </c>
    </row>
    <row r="474" ht="12.75" customHeight="1">
      <c r="A474" s="4" t="s">
        <v>1223</v>
      </c>
      <c r="B474" s="5">
        <v>2005.0</v>
      </c>
      <c r="C474" s="5" t="s">
        <v>1011</v>
      </c>
      <c r="D474" s="5" t="s">
        <v>309</v>
      </c>
      <c r="E474" s="6" t="s">
        <v>13</v>
      </c>
      <c r="F474" s="5" t="s">
        <v>54</v>
      </c>
      <c r="G474" s="5" t="s">
        <v>1231</v>
      </c>
      <c r="H474" s="5">
        <v>12.0</v>
      </c>
      <c r="I474" s="5">
        <v>1.0</v>
      </c>
      <c r="J474" s="7" t="s">
        <v>1232</v>
      </c>
    </row>
    <row r="475" ht="12.75" customHeight="1">
      <c r="A475" s="4" t="s">
        <v>1223</v>
      </c>
      <c r="B475" s="5">
        <v>2005.0</v>
      </c>
      <c r="C475" s="5" t="s">
        <v>1011</v>
      </c>
      <c r="D475" s="5" t="s">
        <v>23</v>
      </c>
      <c r="E475" s="6" t="s">
        <v>13</v>
      </c>
      <c r="F475" s="5" t="s">
        <v>98</v>
      </c>
      <c r="G475" s="5" t="s">
        <v>1233</v>
      </c>
      <c r="H475" s="5">
        <v>13.0</v>
      </c>
      <c r="I475" s="5">
        <v>1.0</v>
      </c>
      <c r="J475" s="7" t="s">
        <v>1234</v>
      </c>
    </row>
    <row r="476" ht="12.75" customHeight="1">
      <c r="A476" s="4" t="s">
        <v>1235</v>
      </c>
      <c r="B476" s="5">
        <v>2005.0</v>
      </c>
      <c r="C476" s="5" t="s">
        <v>43</v>
      </c>
      <c r="D476" s="5" t="s">
        <v>309</v>
      </c>
      <c r="E476" s="6" t="s">
        <v>13</v>
      </c>
      <c r="F476" s="5" t="s">
        <v>54</v>
      </c>
      <c r="G476" s="5" t="s">
        <v>1236</v>
      </c>
      <c r="H476" s="5">
        <v>3.0</v>
      </c>
      <c r="I476" s="5">
        <v>3.0</v>
      </c>
      <c r="J476" s="7" t="s">
        <v>1237</v>
      </c>
    </row>
    <row r="477" ht="12.75" customHeight="1">
      <c r="A477" s="4" t="s">
        <v>1235</v>
      </c>
      <c r="B477" s="5">
        <v>2005.0</v>
      </c>
      <c r="C477" s="5" t="s">
        <v>43</v>
      </c>
      <c r="D477" s="5" t="s">
        <v>1154</v>
      </c>
      <c r="E477" s="6" t="s">
        <v>13</v>
      </c>
      <c r="F477" s="5" t="s">
        <v>29</v>
      </c>
      <c r="G477" s="5" t="s">
        <v>1238</v>
      </c>
      <c r="H477" s="5">
        <v>6.0</v>
      </c>
      <c r="I477" s="5">
        <v>3.0</v>
      </c>
      <c r="J477" s="7" t="s">
        <v>1239</v>
      </c>
    </row>
    <row r="478" ht="12.75" customHeight="1">
      <c r="A478" s="4" t="s">
        <v>1235</v>
      </c>
      <c r="B478" s="5">
        <v>2005.0</v>
      </c>
      <c r="C478" s="5" t="s">
        <v>43</v>
      </c>
      <c r="D478" s="5" t="s">
        <v>1154</v>
      </c>
      <c r="E478" s="6" t="s">
        <v>13</v>
      </c>
      <c r="F478" s="5" t="s">
        <v>39</v>
      </c>
      <c r="G478" s="5" t="s">
        <v>1240</v>
      </c>
      <c r="H478" s="5">
        <v>9.0</v>
      </c>
      <c r="I478" s="5">
        <v>1.0</v>
      </c>
      <c r="J478" s="7" t="s">
        <v>1241</v>
      </c>
    </row>
    <row r="479" ht="12.75" customHeight="1">
      <c r="A479" s="4" t="s">
        <v>1235</v>
      </c>
      <c r="B479" s="5">
        <v>2005.0</v>
      </c>
      <c r="C479" s="5" t="s">
        <v>43</v>
      </c>
      <c r="D479" s="5" t="s">
        <v>746</v>
      </c>
      <c r="E479" s="6" t="s">
        <v>13</v>
      </c>
      <c r="F479" s="5" t="s">
        <v>57</v>
      </c>
      <c r="G479" s="5" t="s">
        <v>1242</v>
      </c>
      <c r="H479" s="5">
        <v>15.0</v>
      </c>
      <c r="I479" s="5">
        <v>3.0</v>
      </c>
      <c r="J479" s="7" t="s">
        <v>1243</v>
      </c>
    </row>
    <row r="480" ht="12.75" customHeight="1">
      <c r="A480" s="4" t="s">
        <v>1244</v>
      </c>
      <c r="B480" s="5">
        <v>2006.0</v>
      </c>
      <c r="C480" s="5" t="s">
        <v>1245</v>
      </c>
      <c r="D480" s="5" t="s">
        <v>1154</v>
      </c>
      <c r="E480" s="6" t="s">
        <v>13</v>
      </c>
      <c r="F480" s="5" t="s">
        <v>1062</v>
      </c>
      <c r="G480" s="5" t="s">
        <v>1246</v>
      </c>
      <c r="H480" s="5">
        <v>5.0</v>
      </c>
      <c r="I480" s="5">
        <v>2.0</v>
      </c>
      <c r="J480" s="7" t="s">
        <v>1247</v>
      </c>
    </row>
    <row r="481" ht="12.75" customHeight="1">
      <c r="A481" s="4" t="s">
        <v>1244</v>
      </c>
      <c r="B481" s="5">
        <v>2006.0</v>
      </c>
      <c r="C481" s="5" t="s">
        <v>1245</v>
      </c>
      <c r="D481" s="5" t="s">
        <v>23</v>
      </c>
      <c r="E481" s="6" t="s">
        <v>13</v>
      </c>
      <c r="F481" s="5" t="s">
        <v>1062</v>
      </c>
      <c r="G481" s="5" t="s">
        <v>1248</v>
      </c>
      <c r="H481" s="5">
        <v>7.0</v>
      </c>
      <c r="I481" s="5">
        <v>3.0</v>
      </c>
      <c r="J481" s="7" t="s">
        <v>1249</v>
      </c>
    </row>
    <row r="482" ht="12.75" customHeight="1">
      <c r="A482" s="4" t="s">
        <v>1244</v>
      </c>
      <c r="B482" s="5">
        <v>2006.0</v>
      </c>
      <c r="C482" s="5" t="s">
        <v>1245</v>
      </c>
      <c r="D482" s="5" t="s">
        <v>1002</v>
      </c>
      <c r="E482" s="6" t="s">
        <v>13</v>
      </c>
      <c r="F482" s="5" t="s">
        <v>14</v>
      </c>
      <c r="G482" s="5" t="s">
        <v>1250</v>
      </c>
      <c r="H482" s="5">
        <v>12.0</v>
      </c>
      <c r="I482" s="5">
        <v>3.0</v>
      </c>
      <c r="J482" s="7" t="s">
        <v>1251</v>
      </c>
    </row>
    <row r="483" ht="12.75" customHeight="1">
      <c r="A483" s="4" t="s">
        <v>1244</v>
      </c>
      <c r="B483" s="5">
        <v>2006.0</v>
      </c>
      <c r="C483" s="5" t="s">
        <v>1245</v>
      </c>
      <c r="D483" s="5" t="s">
        <v>1252</v>
      </c>
      <c r="E483" s="6" t="s">
        <v>13</v>
      </c>
      <c r="F483" s="5" t="s">
        <v>48</v>
      </c>
      <c r="G483" s="5" t="s">
        <v>1253</v>
      </c>
      <c r="H483" s="5">
        <v>18.0</v>
      </c>
      <c r="I483" s="5">
        <v>2.0</v>
      </c>
      <c r="J483" s="7"/>
    </row>
    <row r="484" ht="12.75" customHeight="1">
      <c r="A484" s="4" t="s">
        <v>1254</v>
      </c>
      <c r="B484" s="5">
        <v>2006.0</v>
      </c>
      <c r="C484" s="5" t="s">
        <v>18</v>
      </c>
      <c r="D484" s="5" t="s">
        <v>1255</v>
      </c>
      <c r="E484" s="6" t="s">
        <v>13</v>
      </c>
      <c r="F484" s="5" t="s">
        <v>57</v>
      </c>
      <c r="G484" s="5" t="s">
        <v>1256</v>
      </c>
      <c r="H484" s="5">
        <v>3.0</v>
      </c>
      <c r="I484" s="5">
        <v>5.0</v>
      </c>
      <c r="J484" s="7" t="s">
        <v>1257</v>
      </c>
    </row>
    <row r="485" ht="12.75" customHeight="1">
      <c r="A485" s="4" t="s">
        <v>1254</v>
      </c>
      <c r="B485" s="5">
        <v>2006.0</v>
      </c>
      <c r="C485" s="5" t="s">
        <v>18</v>
      </c>
      <c r="D485" s="5" t="s">
        <v>1061</v>
      </c>
      <c r="E485" s="6" t="s">
        <v>13</v>
      </c>
      <c r="F485" s="5" t="s">
        <v>1062</v>
      </c>
      <c r="G485" s="5" t="s">
        <v>1258</v>
      </c>
      <c r="H485" s="5">
        <v>7.0</v>
      </c>
      <c r="I485" s="5">
        <v>3.0</v>
      </c>
      <c r="J485" s="7" t="s">
        <v>1259</v>
      </c>
    </row>
    <row r="486" ht="12.75" customHeight="1">
      <c r="A486" s="4" t="s">
        <v>1254</v>
      </c>
      <c r="B486" s="5">
        <v>2006.0</v>
      </c>
      <c r="C486" s="5" t="s">
        <v>18</v>
      </c>
      <c r="D486" s="5" t="s">
        <v>1197</v>
      </c>
      <c r="E486" s="6" t="s">
        <v>13</v>
      </c>
      <c r="F486" s="5" t="s">
        <v>98</v>
      </c>
      <c r="G486" s="5" t="s">
        <v>1260</v>
      </c>
      <c r="H486" s="5">
        <v>12.0</v>
      </c>
      <c r="I486" s="5">
        <v>2.0</v>
      </c>
      <c r="J486" s="7" t="s">
        <v>1261</v>
      </c>
    </row>
    <row r="487" ht="12.75" customHeight="1">
      <c r="A487" s="4" t="s">
        <v>1254</v>
      </c>
      <c r="B487" s="5">
        <v>2006.0</v>
      </c>
      <c r="C487" s="5" t="s">
        <v>18</v>
      </c>
      <c r="D487" s="5" t="s">
        <v>1154</v>
      </c>
      <c r="E487" s="6" t="s">
        <v>13</v>
      </c>
      <c r="F487" s="5" t="s">
        <v>234</v>
      </c>
      <c r="G487" s="5" t="s">
        <v>1262</v>
      </c>
      <c r="H487" s="5">
        <v>13.0</v>
      </c>
      <c r="I487" s="5">
        <v>2.0</v>
      </c>
      <c r="J487" s="7" t="s">
        <v>1263</v>
      </c>
    </row>
    <row r="488" ht="12.75" customHeight="1">
      <c r="A488" s="4" t="s">
        <v>1254</v>
      </c>
      <c r="B488" s="5">
        <v>2006.0</v>
      </c>
      <c r="C488" s="5" t="s">
        <v>18</v>
      </c>
      <c r="D488" s="5" t="s">
        <v>1264</v>
      </c>
      <c r="E488" s="6" t="s">
        <v>13</v>
      </c>
      <c r="F488" s="5" t="s">
        <v>48</v>
      </c>
      <c r="G488" s="5" t="s">
        <v>1265</v>
      </c>
      <c r="H488" s="5">
        <v>18.0</v>
      </c>
      <c r="I488" s="5">
        <v>1.0</v>
      </c>
      <c r="J488" s="7"/>
    </row>
    <row r="489" ht="12.75" customHeight="1">
      <c r="A489" s="4" t="s">
        <v>1266</v>
      </c>
      <c r="B489" s="5">
        <v>2006.0</v>
      </c>
      <c r="C489" s="5" t="s">
        <v>28</v>
      </c>
      <c r="D489" s="5" t="s">
        <v>1267</v>
      </c>
      <c r="E489" s="6" t="s">
        <v>13</v>
      </c>
      <c r="F489" s="5" t="s">
        <v>1268</v>
      </c>
      <c r="G489" s="5" t="s">
        <v>1269</v>
      </c>
      <c r="H489" s="5">
        <v>3.0</v>
      </c>
      <c r="I489" s="5">
        <v>3.0</v>
      </c>
      <c r="J489" s="7" t="s">
        <v>1270</v>
      </c>
    </row>
    <row r="490" ht="12.75" customHeight="1">
      <c r="A490" s="4" t="s">
        <v>1266</v>
      </c>
      <c r="B490" s="5">
        <v>2006.0</v>
      </c>
      <c r="C490" s="5" t="s">
        <v>28</v>
      </c>
      <c r="D490" s="5" t="s">
        <v>1271</v>
      </c>
      <c r="E490" s="6" t="s">
        <v>13</v>
      </c>
      <c r="F490" s="5" t="s">
        <v>29</v>
      </c>
      <c r="G490" s="5" t="s">
        <v>1272</v>
      </c>
      <c r="H490" s="5">
        <v>6.0</v>
      </c>
      <c r="I490" s="5">
        <v>2.0</v>
      </c>
      <c r="J490" s="7" t="s">
        <v>1239</v>
      </c>
    </row>
    <row r="491" ht="12.75" customHeight="1">
      <c r="A491" s="4" t="s">
        <v>1266</v>
      </c>
      <c r="B491" s="5">
        <v>2006.0</v>
      </c>
      <c r="C491" s="5" t="s">
        <v>28</v>
      </c>
      <c r="D491" s="5" t="s">
        <v>1273</v>
      </c>
      <c r="E491" s="6" t="s">
        <v>13</v>
      </c>
      <c r="F491" s="5" t="s">
        <v>29</v>
      </c>
      <c r="G491" s="5" t="s">
        <v>1274</v>
      </c>
      <c r="H491" s="5">
        <v>8.0</v>
      </c>
      <c r="I491" s="5">
        <v>2.0</v>
      </c>
      <c r="J491" s="7" t="s">
        <v>1274</v>
      </c>
    </row>
    <row r="492" ht="12.75" customHeight="1">
      <c r="A492" s="4" t="s">
        <v>1266</v>
      </c>
      <c r="B492" s="5">
        <v>2006.0</v>
      </c>
      <c r="C492" s="5" t="s">
        <v>28</v>
      </c>
      <c r="D492" s="5" t="s">
        <v>1275</v>
      </c>
      <c r="E492" s="6" t="s">
        <v>13</v>
      </c>
      <c r="F492" s="5" t="s">
        <v>172</v>
      </c>
      <c r="G492" s="5" t="s">
        <v>1276</v>
      </c>
      <c r="H492" s="5">
        <v>12.0</v>
      </c>
      <c r="I492" s="5">
        <v>2.0</v>
      </c>
      <c r="J492" s="7" t="s">
        <v>1277</v>
      </c>
    </row>
    <row r="493" ht="12.75" customHeight="1">
      <c r="A493" s="4" t="s">
        <v>1266</v>
      </c>
      <c r="B493" s="5">
        <v>2006.0</v>
      </c>
      <c r="C493" s="5" t="s">
        <v>28</v>
      </c>
      <c r="D493" s="5" t="s">
        <v>339</v>
      </c>
      <c r="E493" s="6" t="s">
        <v>13</v>
      </c>
      <c r="F493" s="5" t="s">
        <v>29</v>
      </c>
      <c r="G493" s="5" t="s">
        <v>1278</v>
      </c>
      <c r="H493" s="5">
        <v>14.0</v>
      </c>
      <c r="I493" s="5">
        <v>1.0</v>
      </c>
      <c r="J493" s="7" t="s">
        <v>1279</v>
      </c>
    </row>
    <row r="494" ht="12.75" customHeight="1">
      <c r="A494" s="4" t="s">
        <v>1266</v>
      </c>
      <c r="B494" s="5">
        <v>2006.0</v>
      </c>
      <c r="C494" s="5" t="s">
        <v>28</v>
      </c>
      <c r="D494" s="5" t="s">
        <v>1264</v>
      </c>
      <c r="E494" s="6" t="s">
        <v>13</v>
      </c>
      <c r="F494" s="5" t="s">
        <v>48</v>
      </c>
      <c r="G494" s="5" t="s">
        <v>1280</v>
      </c>
      <c r="H494" s="5">
        <v>18.0</v>
      </c>
      <c r="I494" s="5">
        <v>1.0</v>
      </c>
      <c r="J494" s="7"/>
    </row>
    <row r="495" ht="12.75" customHeight="1">
      <c r="A495" s="4" t="s">
        <v>1281</v>
      </c>
      <c r="B495" s="5">
        <v>2006.0</v>
      </c>
      <c r="C495" s="5" t="s">
        <v>137</v>
      </c>
      <c r="D495" s="5" t="s">
        <v>1176</v>
      </c>
      <c r="E495" s="6" t="s">
        <v>13</v>
      </c>
      <c r="F495" s="5" t="s">
        <v>39</v>
      </c>
      <c r="G495" s="5" t="s">
        <v>1282</v>
      </c>
      <c r="H495" s="5">
        <v>3.0</v>
      </c>
      <c r="I495" s="5">
        <v>3.0</v>
      </c>
      <c r="J495" s="7" t="s">
        <v>1283</v>
      </c>
    </row>
    <row r="496" ht="12.75" customHeight="1">
      <c r="A496" s="4" t="s">
        <v>1281</v>
      </c>
      <c r="B496" s="5">
        <v>2006.0</v>
      </c>
      <c r="C496" s="5" t="s">
        <v>137</v>
      </c>
      <c r="D496" s="5" t="s">
        <v>1154</v>
      </c>
      <c r="E496" s="6" t="s">
        <v>13</v>
      </c>
      <c r="F496" s="5" t="s">
        <v>1062</v>
      </c>
      <c r="G496" s="5" t="s">
        <v>1284</v>
      </c>
      <c r="H496" s="5">
        <v>6.0</v>
      </c>
      <c r="I496" s="5">
        <v>4.0</v>
      </c>
      <c r="J496" s="7" t="s">
        <v>1285</v>
      </c>
    </row>
    <row r="497" ht="12.75" customHeight="1">
      <c r="A497" s="4" t="s">
        <v>1281</v>
      </c>
      <c r="B497" s="5">
        <v>2006.0</v>
      </c>
      <c r="C497" s="5" t="s">
        <v>137</v>
      </c>
      <c r="D497" s="5" t="s">
        <v>23</v>
      </c>
      <c r="E497" s="6" t="s">
        <v>13</v>
      </c>
      <c r="F497" s="5" t="s">
        <v>29</v>
      </c>
      <c r="G497" s="5" t="s">
        <v>1286</v>
      </c>
      <c r="H497" s="5">
        <v>12.0</v>
      </c>
      <c r="I497" s="5">
        <v>2.0</v>
      </c>
      <c r="J497" s="7" t="s">
        <v>1287</v>
      </c>
    </row>
    <row r="498" ht="12.75" customHeight="1">
      <c r="A498" s="4" t="s">
        <v>1281</v>
      </c>
      <c r="B498" s="5">
        <v>2006.0</v>
      </c>
      <c r="C498" s="5" t="s">
        <v>137</v>
      </c>
      <c r="D498" s="5" t="s">
        <v>1264</v>
      </c>
      <c r="E498" s="6" t="s">
        <v>13</v>
      </c>
      <c r="F498" s="5" t="s">
        <v>813</v>
      </c>
      <c r="G498" s="5" t="s">
        <v>1288</v>
      </c>
      <c r="H498" s="5">
        <v>14.0</v>
      </c>
      <c r="I498" s="5">
        <v>3.0</v>
      </c>
      <c r="J498" s="7" t="s">
        <v>1289</v>
      </c>
    </row>
    <row r="499" ht="12.75" customHeight="1">
      <c r="A499" s="4" t="s">
        <v>1281</v>
      </c>
      <c r="B499" s="5">
        <v>2006.0</v>
      </c>
      <c r="C499" s="5" t="s">
        <v>137</v>
      </c>
      <c r="D499" s="5" t="s">
        <v>1264</v>
      </c>
      <c r="E499" s="6" t="s">
        <v>13</v>
      </c>
      <c r="F499" s="5" t="s">
        <v>48</v>
      </c>
      <c r="G499" s="5" t="s">
        <v>1290</v>
      </c>
      <c r="H499" s="5">
        <v>19.0</v>
      </c>
      <c r="I499" s="5">
        <v>1.0</v>
      </c>
      <c r="J499" s="7"/>
    </row>
    <row r="500" ht="12.75" customHeight="1">
      <c r="A500" s="4" t="s">
        <v>1291</v>
      </c>
      <c r="B500" s="5">
        <v>2007.0</v>
      </c>
      <c r="C500" s="5" t="s">
        <v>1058</v>
      </c>
      <c r="D500" s="5" t="s">
        <v>1275</v>
      </c>
      <c r="E500" s="6" t="s">
        <v>13</v>
      </c>
      <c r="F500" s="5" t="s">
        <v>281</v>
      </c>
      <c r="G500" s="5" t="s">
        <v>1292</v>
      </c>
      <c r="H500" s="5">
        <v>3.0</v>
      </c>
      <c r="I500" s="5">
        <v>3.0</v>
      </c>
      <c r="J500" s="7" t="s">
        <v>1293</v>
      </c>
    </row>
    <row r="501" ht="12.75" customHeight="1">
      <c r="A501" s="4" t="s">
        <v>1291</v>
      </c>
      <c r="B501" s="5">
        <v>2007.0</v>
      </c>
      <c r="C501" s="5" t="s">
        <v>1058</v>
      </c>
      <c r="D501" s="5" t="s">
        <v>23</v>
      </c>
      <c r="E501" s="6" t="s">
        <v>13</v>
      </c>
      <c r="F501" s="5" t="s">
        <v>29</v>
      </c>
      <c r="G501" s="5" t="s">
        <v>1294</v>
      </c>
      <c r="H501" s="5">
        <v>6.0</v>
      </c>
      <c r="I501" s="5">
        <v>2.0</v>
      </c>
      <c r="J501" s="7" t="s">
        <v>1295</v>
      </c>
    </row>
    <row r="502" ht="12.75" customHeight="1">
      <c r="A502" s="4" t="s">
        <v>1291</v>
      </c>
      <c r="B502" s="5">
        <v>2007.0</v>
      </c>
      <c r="C502" s="5" t="s">
        <v>1058</v>
      </c>
      <c r="D502" s="5" t="s">
        <v>23</v>
      </c>
      <c r="E502" s="6" t="s">
        <v>13</v>
      </c>
      <c r="F502" s="5" t="s">
        <v>39</v>
      </c>
      <c r="G502" s="5" t="s">
        <v>1296</v>
      </c>
      <c r="H502" s="5">
        <v>7.0</v>
      </c>
      <c r="I502" s="5">
        <v>2.0</v>
      </c>
      <c r="J502" s="7" t="s">
        <v>1297</v>
      </c>
    </row>
    <row r="503" ht="12.75" customHeight="1">
      <c r="A503" s="4" t="s">
        <v>1291</v>
      </c>
      <c r="B503" s="5">
        <v>2007.0</v>
      </c>
      <c r="C503" s="5" t="s">
        <v>1058</v>
      </c>
      <c r="D503" s="5" t="s">
        <v>339</v>
      </c>
      <c r="E503" s="6" t="s">
        <v>13</v>
      </c>
      <c r="F503" s="5" t="s">
        <v>98</v>
      </c>
      <c r="G503" s="5" t="s">
        <v>1298</v>
      </c>
      <c r="H503" s="5">
        <v>9.0</v>
      </c>
      <c r="I503" s="5">
        <v>1.0</v>
      </c>
      <c r="J503" s="7" t="s">
        <v>1299</v>
      </c>
    </row>
    <row r="504" ht="12.75" customHeight="1">
      <c r="A504" s="4" t="s">
        <v>1291</v>
      </c>
      <c r="B504" s="5">
        <v>2007.0</v>
      </c>
      <c r="C504" s="5" t="s">
        <v>1058</v>
      </c>
      <c r="D504" s="5" t="s">
        <v>1154</v>
      </c>
      <c r="E504" s="6" t="s">
        <v>13</v>
      </c>
      <c r="F504" s="5" t="s">
        <v>234</v>
      </c>
      <c r="G504" s="5" t="s">
        <v>1300</v>
      </c>
      <c r="H504" s="5">
        <v>12.0</v>
      </c>
      <c r="I504" s="5">
        <v>2.0</v>
      </c>
      <c r="J504" s="7" t="s">
        <v>1301</v>
      </c>
    </row>
    <row r="505" ht="12.75" customHeight="1">
      <c r="A505" s="4" t="s">
        <v>1291</v>
      </c>
      <c r="B505" s="5">
        <v>2007.0</v>
      </c>
      <c r="C505" s="5" t="s">
        <v>1058</v>
      </c>
      <c r="D505" s="5" t="s">
        <v>1264</v>
      </c>
      <c r="E505" s="6" t="s">
        <v>13</v>
      </c>
      <c r="F505" s="5" t="s">
        <v>813</v>
      </c>
      <c r="G505" s="5" t="s">
        <v>1302</v>
      </c>
      <c r="H505" s="5">
        <v>14.0</v>
      </c>
      <c r="I505" s="5">
        <v>2.0</v>
      </c>
      <c r="J505" s="7" t="s">
        <v>1303</v>
      </c>
    </row>
    <row r="506" ht="12.75" customHeight="1">
      <c r="A506" s="4" t="s">
        <v>1291</v>
      </c>
      <c r="B506" s="5">
        <v>2007.0</v>
      </c>
      <c r="C506" s="5" t="s">
        <v>1058</v>
      </c>
      <c r="D506" s="5" t="s">
        <v>1264</v>
      </c>
      <c r="E506" s="6" t="s">
        <v>13</v>
      </c>
      <c r="F506" s="5" t="s">
        <v>48</v>
      </c>
      <c r="G506" s="5" t="s">
        <v>1304</v>
      </c>
      <c r="H506" s="5">
        <v>19.0</v>
      </c>
      <c r="I506" s="5">
        <v>1.0</v>
      </c>
      <c r="J506" s="7"/>
    </row>
    <row r="507" ht="12.75" customHeight="1">
      <c r="A507" s="4" t="s">
        <v>1305</v>
      </c>
      <c r="B507" s="5">
        <v>2007.0</v>
      </c>
      <c r="C507" s="5" t="s">
        <v>1011</v>
      </c>
      <c r="D507" s="5" t="s">
        <v>1154</v>
      </c>
      <c r="E507" s="6" t="s">
        <v>13</v>
      </c>
      <c r="F507" s="5" t="s">
        <v>1306</v>
      </c>
      <c r="G507" s="5" t="s">
        <v>1307</v>
      </c>
      <c r="H507" s="5">
        <v>3.0</v>
      </c>
      <c r="I507" s="5">
        <v>2.0</v>
      </c>
      <c r="J507" s="7" t="s">
        <v>1308</v>
      </c>
    </row>
    <row r="508" ht="12.75" customHeight="1">
      <c r="A508" s="4" t="s">
        <v>1305</v>
      </c>
      <c r="B508" s="5">
        <v>2007.0</v>
      </c>
      <c r="C508" s="5" t="s">
        <v>1011</v>
      </c>
      <c r="D508" s="5" t="s">
        <v>1275</v>
      </c>
      <c r="E508" s="6" t="s">
        <v>13</v>
      </c>
      <c r="F508" s="5" t="s">
        <v>556</v>
      </c>
      <c r="G508" s="5" t="s">
        <v>1309</v>
      </c>
      <c r="H508" s="5">
        <v>5.0</v>
      </c>
      <c r="I508" s="5">
        <v>2.0</v>
      </c>
      <c r="J508" s="7" t="s">
        <v>1310</v>
      </c>
    </row>
    <row r="509" ht="12.75" customHeight="1">
      <c r="A509" s="4" t="s">
        <v>1305</v>
      </c>
      <c r="B509" s="5">
        <v>2007.0</v>
      </c>
      <c r="C509" s="5" t="s">
        <v>1011</v>
      </c>
      <c r="D509" s="5" t="s">
        <v>899</v>
      </c>
      <c r="E509" s="6" t="s">
        <v>13</v>
      </c>
      <c r="F509" s="5" t="s">
        <v>48</v>
      </c>
      <c r="G509" s="5" t="s">
        <v>1311</v>
      </c>
      <c r="H509" s="5">
        <v>7.0</v>
      </c>
      <c r="I509" s="5">
        <v>1.0</v>
      </c>
      <c r="J509" s="7" t="s">
        <v>1312</v>
      </c>
    </row>
    <row r="510" ht="12.75" customHeight="1">
      <c r="A510" s="4" t="s">
        <v>1305</v>
      </c>
      <c r="B510" s="5">
        <v>2007.0</v>
      </c>
      <c r="C510" s="5" t="s">
        <v>1011</v>
      </c>
      <c r="D510" s="5" t="s">
        <v>1273</v>
      </c>
      <c r="E510" s="6" t="s">
        <v>13</v>
      </c>
      <c r="F510" s="5" t="s">
        <v>29</v>
      </c>
      <c r="G510" s="5" t="s">
        <v>1313</v>
      </c>
      <c r="H510" s="5">
        <v>8.0</v>
      </c>
      <c r="I510" s="5">
        <v>2.0</v>
      </c>
      <c r="J510" s="7" t="s">
        <v>1314</v>
      </c>
    </row>
    <row r="511" ht="12.75" customHeight="1">
      <c r="A511" s="4" t="s">
        <v>1305</v>
      </c>
      <c r="B511" s="5">
        <v>2007.0</v>
      </c>
      <c r="C511" s="5" t="s">
        <v>1011</v>
      </c>
      <c r="D511" s="5" t="s">
        <v>1264</v>
      </c>
      <c r="E511" s="6" t="s">
        <v>13</v>
      </c>
      <c r="F511" s="5" t="s">
        <v>813</v>
      </c>
      <c r="G511" s="5" t="s">
        <v>1315</v>
      </c>
      <c r="H511" s="5">
        <v>12.0</v>
      </c>
      <c r="I511" s="5">
        <v>2.0</v>
      </c>
      <c r="J511" s="7" t="s">
        <v>1316</v>
      </c>
    </row>
    <row r="512" ht="12.75" customHeight="1">
      <c r="A512" s="4" t="s">
        <v>1305</v>
      </c>
      <c r="B512" s="5">
        <v>2007.0</v>
      </c>
      <c r="C512" s="5" t="s">
        <v>1011</v>
      </c>
      <c r="D512" s="5" t="s">
        <v>1264</v>
      </c>
      <c r="E512" s="6" t="s">
        <v>13</v>
      </c>
      <c r="F512" s="5" t="s">
        <v>48</v>
      </c>
      <c r="G512" s="5" t="s">
        <v>1317</v>
      </c>
      <c r="H512" s="5">
        <v>13.0</v>
      </c>
      <c r="I512" s="5">
        <v>1.0</v>
      </c>
      <c r="J512" s="7" t="s">
        <v>48</v>
      </c>
    </row>
    <row r="513" ht="12.75" customHeight="1">
      <c r="A513" s="4" t="s">
        <v>1305</v>
      </c>
      <c r="B513" s="5">
        <v>2007.0</v>
      </c>
      <c r="C513" s="5" t="s">
        <v>1011</v>
      </c>
      <c r="D513" s="5" t="s">
        <v>339</v>
      </c>
      <c r="E513" s="6" t="s">
        <v>13</v>
      </c>
      <c r="F513" s="5" t="s">
        <v>71</v>
      </c>
      <c r="G513" s="5" t="s">
        <v>1318</v>
      </c>
      <c r="H513" s="5">
        <v>16.0</v>
      </c>
      <c r="I513" s="5">
        <v>2.0</v>
      </c>
      <c r="J513" s="7" t="s">
        <v>1319</v>
      </c>
    </row>
    <row r="514" ht="12.75" customHeight="1">
      <c r="A514" s="4" t="s">
        <v>1320</v>
      </c>
      <c r="B514" s="5">
        <v>2007.0</v>
      </c>
      <c r="C514" s="5" t="s">
        <v>28</v>
      </c>
      <c r="D514" s="5" t="s">
        <v>1321</v>
      </c>
      <c r="E514" s="6" t="s">
        <v>13</v>
      </c>
      <c r="F514" s="5" t="s">
        <v>1062</v>
      </c>
      <c r="G514" s="5" t="s">
        <v>1322</v>
      </c>
      <c r="H514" s="5">
        <v>3.0</v>
      </c>
      <c r="I514" s="5">
        <v>2.0</v>
      </c>
      <c r="J514" s="7" t="s">
        <v>1323</v>
      </c>
    </row>
    <row r="515" ht="12.75" customHeight="1">
      <c r="A515" s="4" t="s">
        <v>1320</v>
      </c>
      <c r="B515" s="5">
        <v>2007.0</v>
      </c>
      <c r="C515" s="5" t="s">
        <v>28</v>
      </c>
      <c r="D515" s="5" t="s">
        <v>899</v>
      </c>
      <c r="E515" s="6" t="s">
        <v>13</v>
      </c>
      <c r="F515" s="5" t="s">
        <v>302</v>
      </c>
      <c r="G515" s="5" t="s">
        <v>1324</v>
      </c>
      <c r="H515" s="5">
        <v>5.0</v>
      </c>
      <c r="I515" s="5">
        <v>2.0</v>
      </c>
      <c r="J515" s="7" t="s">
        <v>1325</v>
      </c>
    </row>
    <row r="516" ht="12.75" customHeight="1">
      <c r="A516" s="4" t="s">
        <v>1320</v>
      </c>
      <c r="B516" s="5">
        <v>2007.0</v>
      </c>
      <c r="C516" s="5" t="s">
        <v>28</v>
      </c>
      <c r="D516" s="5" t="s">
        <v>23</v>
      </c>
      <c r="E516" s="6" t="s">
        <v>13</v>
      </c>
      <c r="F516" s="5" t="s">
        <v>302</v>
      </c>
      <c r="G516" s="5" t="s">
        <v>1326</v>
      </c>
      <c r="H516" s="5">
        <v>7.0</v>
      </c>
      <c r="I516" s="5">
        <v>1.0</v>
      </c>
      <c r="J516" s="7" t="s">
        <v>1325</v>
      </c>
    </row>
    <row r="517" ht="12.75" customHeight="1">
      <c r="A517" s="4" t="s">
        <v>1320</v>
      </c>
      <c r="B517" s="5">
        <v>2007.0</v>
      </c>
      <c r="C517" s="5" t="s">
        <v>28</v>
      </c>
      <c r="D517" s="5" t="s">
        <v>23</v>
      </c>
      <c r="E517" s="6" t="s">
        <v>13</v>
      </c>
      <c r="F517" s="5" t="s">
        <v>130</v>
      </c>
      <c r="G517" s="5" t="s">
        <v>1327</v>
      </c>
      <c r="H517" s="5">
        <v>12.0</v>
      </c>
      <c r="I517" s="5">
        <v>4.0</v>
      </c>
      <c r="J517" s="7" t="s">
        <v>1328</v>
      </c>
    </row>
    <row r="518" ht="12.75" customHeight="1">
      <c r="A518" s="4" t="s">
        <v>1320</v>
      </c>
      <c r="B518" s="5">
        <v>2007.0</v>
      </c>
      <c r="C518" s="5" t="s">
        <v>28</v>
      </c>
      <c r="D518" s="5" t="s">
        <v>1264</v>
      </c>
      <c r="E518" s="6" t="s">
        <v>13</v>
      </c>
      <c r="F518" s="5" t="s">
        <v>48</v>
      </c>
      <c r="G518" s="5" t="s">
        <v>1329</v>
      </c>
      <c r="H518" s="5">
        <v>19.0</v>
      </c>
      <c r="I518" s="5">
        <v>1.0</v>
      </c>
      <c r="J518" s="7"/>
    </row>
    <row r="519" ht="12.75" customHeight="1">
      <c r="A519" s="4" t="s">
        <v>1330</v>
      </c>
      <c r="B519" s="5">
        <v>2008.0</v>
      </c>
      <c r="C519" s="5" t="s">
        <v>18</v>
      </c>
      <c r="D519" s="5" t="s">
        <v>1154</v>
      </c>
      <c r="E519" s="6" t="s">
        <v>13</v>
      </c>
      <c r="F519" s="5" t="s">
        <v>1062</v>
      </c>
      <c r="G519" s="5" t="s">
        <v>1331</v>
      </c>
      <c r="H519" s="5">
        <v>3.0</v>
      </c>
      <c r="I519" s="5">
        <v>5.0</v>
      </c>
      <c r="J519" s="7" t="s">
        <v>1332</v>
      </c>
    </row>
    <row r="520" ht="12.75" customHeight="1">
      <c r="A520" s="4" t="s">
        <v>1330</v>
      </c>
      <c r="B520" s="5">
        <v>2008.0</v>
      </c>
      <c r="C520" s="5" t="s">
        <v>18</v>
      </c>
      <c r="D520" s="5" t="s">
        <v>1333</v>
      </c>
      <c r="E520" s="6" t="s">
        <v>13</v>
      </c>
      <c r="F520" s="5" t="s">
        <v>1334</v>
      </c>
      <c r="G520" s="5" t="s">
        <v>1335</v>
      </c>
      <c r="H520" s="5">
        <v>8.0</v>
      </c>
      <c r="I520" s="5">
        <v>1.0</v>
      </c>
      <c r="J520" s="7" t="s">
        <v>1336</v>
      </c>
    </row>
    <row r="521" ht="12.75" customHeight="1">
      <c r="A521" s="4" t="s">
        <v>1330</v>
      </c>
      <c r="B521" s="5">
        <v>2008.0</v>
      </c>
      <c r="C521" s="5" t="s">
        <v>18</v>
      </c>
      <c r="D521" s="5" t="s">
        <v>1061</v>
      </c>
      <c r="E521" s="6" t="s">
        <v>13</v>
      </c>
      <c r="F521" s="3" t="s">
        <v>130</v>
      </c>
      <c r="G521" s="5" t="s">
        <v>1337</v>
      </c>
      <c r="H521" s="5">
        <v>12.0</v>
      </c>
      <c r="I521" s="5">
        <v>2.0</v>
      </c>
      <c r="J521" s="7" t="s">
        <v>1338</v>
      </c>
    </row>
    <row r="522" ht="12.75" customHeight="1">
      <c r="A522" s="4" t="s">
        <v>1330</v>
      </c>
      <c r="B522" s="5">
        <v>2008.0</v>
      </c>
      <c r="C522" s="5" t="s">
        <v>18</v>
      </c>
      <c r="D522" s="5" t="s">
        <v>899</v>
      </c>
      <c r="E522" s="6" t="s">
        <v>13</v>
      </c>
      <c r="F522" s="5" t="s">
        <v>98</v>
      </c>
      <c r="G522" s="5" t="s">
        <v>1339</v>
      </c>
      <c r="H522" s="5">
        <v>14.0</v>
      </c>
      <c r="I522" s="5">
        <v>2.0</v>
      </c>
      <c r="J522" s="7" t="s">
        <v>1340</v>
      </c>
    </row>
    <row r="523" ht="12.75" customHeight="1">
      <c r="A523" s="4" t="s">
        <v>1330</v>
      </c>
      <c r="B523" s="5">
        <v>2008.0</v>
      </c>
      <c r="C523" s="5" t="s">
        <v>18</v>
      </c>
      <c r="D523" s="5" t="s">
        <v>1264</v>
      </c>
      <c r="E523" s="6" t="s">
        <v>13</v>
      </c>
      <c r="F523" s="5" t="s">
        <v>48</v>
      </c>
      <c r="G523" s="5" t="s">
        <v>1341</v>
      </c>
      <c r="H523" s="5">
        <v>19.0</v>
      </c>
      <c r="I523" s="5">
        <v>1.0</v>
      </c>
      <c r="J523" s="7"/>
    </row>
    <row r="524" ht="12.75" customHeight="1">
      <c r="A524" s="4" t="s">
        <v>1342</v>
      </c>
      <c r="B524" s="5">
        <v>2008.0</v>
      </c>
      <c r="C524" s="5" t="s">
        <v>28</v>
      </c>
      <c r="D524" s="5" t="s">
        <v>899</v>
      </c>
      <c r="E524" s="6" t="s">
        <v>13</v>
      </c>
      <c r="F524" s="5" t="s">
        <v>57</v>
      </c>
      <c r="G524" s="5" t="s">
        <v>1343</v>
      </c>
      <c r="H524" s="5">
        <v>3.0</v>
      </c>
      <c r="I524" s="5">
        <v>5.0</v>
      </c>
      <c r="J524" s="7" t="s">
        <v>1344</v>
      </c>
    </row>
    <row r="525" ht="12.75" customHeight="1">
      <c r="A525" s="4" t="s">
        <v>1342</v>
      </c>
      <c r="B525" s="5">
        <v>2008.0</v>
      </c>
      <c r="C525" s="5" t="s">
        <v>28</v>
      </c>
      <c r="D525" s="5" t="s">
        <v>1333</v>
      </c>
      <c r="E525" s="6" t="s">
        <v>13</v>
      </c>
      <c r="F525" s="5" t="s">
        <v>281</v>
      </c>
      <c r="G525" s="5" t="s">
        <v>1345</v>
      </c>
      <c r="H525" s="5">
        <v>8.0</v>
      </c>
      <c r="I525" s="5">
        <v>2.0</v>
      </c>
      <c r="J525" s="7" t="s">
        <v>1346</v>
      </c>
    </row>
    <row r="526" ht="12.75" customHeight="1">
      <c r="A526" s="4" t="s">
        <v>1342</v>
      </c>
      <c r="B526" s="5">
        <v>2008.0</v>
      </c>
      <c r="C526" s="5" t="s">
        <v>28</v>
      </c>
      <c r="D526" s="5" t="s">
        <v>1275</v>
      </c>
      <c r="E526" s="6" t="s">
        <v>13</v>
      </c>
      <c r="F526" s="5" t="s">
        <v>150</v>
      </c>
      <c r="G526" s="5" t="s">
        <v>1347</v>
      </c>
      <c r="H526" s="5">
        <v>12.0</v>
      </c>
      <c r="I526" s="5">
        <v>2.0</v>
      </c>
      <c r="J526" s="7" t="s">
        <v>1348</v>
      </c>
    </row>
    <row r="527" ht="12.75" customHeight="1">
      <c r="A527" s="4" t="s">
        <v>1342</v>
      </c>
      <c r="B527" s="5">
        <v>2008.0</v>
      </c>
      <c r="C527" s="5" t="s">
        <v>28</v>
      </c>
      <c r="D527" s="5" t="s">
        <v>1264</v>
      </c>
      <c r="E527" s="6" t="s">
        <v>13</v>
      </c>
      <c r="F527" s="5" t="s">
        <v>143</v>
      </c>
      <c r="G527" s="5" t="s">
        <v>1349</v>
      </c>
      <c r="H527" s="5">
        <v>14.0</v>
      </c>
      <c r="I527" s="5">
        <v>2.0</v>
      </c>
      <c r="J527" s="7" t="s">
        <v>1350</v>
      </c>
    </row>
    <row r="528" ht="12.75" customHeight="1">
      <c r="A528" s="4" t="s">
        <v>1342</v>
      </c>
      <c r="B528" s="5">
        <v>2008.0</v>
      </c>
      <c r="C528" s="5" t="s">
        <v>28</v>
      </c>
      <c r="D528" s="5" t="s">
        <v>899</v>
      </c>
      <c r="E528" s="6" t="s">
        <v>13</v>
      </c>
      <c r="F528" s="5" t="s">
        <v>48</v>
      </c>
      <c r="G528" s="5" t="s">
        <v>1351</v>
      </c>
      <c r="H528" s="5">
        <v>18.0</v>
      </c>
      <c r="I528" s="5">
        <v>1.0</v>
      </c>
      <c r="J528" s="7"/>
    </row>
    <row r="529" ht="12.75" customHeight="1">
      <c r="A529" s="4" t="s">
        <v>1342</v>
      </c>
      <c r="B529" s="5">
        <v>2008.0</v>
      </c>
      <c r="C529" s="5" t="s">
        <v>28</v>
      </c>
      <c r="D529" s="5" t="s">
        <v>1264</v>
      </c>
      <c r="E529" s="6" t="s">
        <v>13</v>
      </c>
      <c r="F529" s="5" t="s">
        <v>48</v>
      </c>
      <c r="G529" s="5" t="s">
        <v>1352</v>
      </c>
      <c r="H529" s="5">
        <v>19.0</v>
      </c>
      <c r="I529" s="5">
        <v>1.0</v>
      </c>
      <c r="J529" s="7"/>
    </row>
    <row r="530" ht="12.75" customHeight="1">
      <c r="A530" s="4" t="s">
        <v>1353</v>
      </c>
      <c r="B530" s="5">
        <v>2008.0</v>
      </c>
      <c r="C530" s="5" t="s">
        <v>137</v>
      </c>
      <c r="D530" s="5" t="s">
        <v>1275</v>
      </c>
      <c r="E530" s="6" t="s">
        <v>13</v>
      </c>
      <c r="F530" s="5" t="s">
        <v>234</v>
      </c>
      <c r="G530" s="5" t="s">
        <v>1354</v>
      </c>
      <c r="H530" s="5">
        <v>3.0</v>
      </c>
      <c r="I530" s="5">
        <v>3.0</v>
      </c>
      <c r="J530" s="7" t="s">
        <v>1355</v>
      </c>
    </row>
    <row r="531" ht="12.75" customHeight="1">
      <c r="A531" s="4" t="s">
        <v>1353</v>
      </c>
      <c r="B531" s="5">
        <v>2008.0</v>
      </c>
      <c r="C531" s="5" t="s">
        <v>137</v>
      </c>
      <c r="D531" s="5" t="s">
        <v>1154</v>
      </c>
      <c r="E531" s="6" t="s">
        <v>13</v>
      </c>
      <c r="F531" s="5" t="s">
        <v>158</v>
      </c>
      <c r="G531" s="5" t="s">
        <v>1356</v>
      </c>
      <c r="H531" s="5">
        <v>5.0</v>
      </c>
      <c r="I531" s="5">
        <v>3.0</v>
      </c>
      <c r="J531" s="7" t="s">
        <v>1357</v>
      </c>
    </row>
    <row r="532" ht="12.75" customHeight="1">
      <c r="A532" s="4" t="s">
        <v>1353</v>
      </c>
      <c r="B532" s="5">
        <v>2008.0</v>
      </c>
      <c r="C532" s="5" t="s">
        <v>137</v>
      </c>
      <c r="D532" s="5" t="s">
        <v>1333</v>
      </c>
      <c r="E532" s="6" t="s">
        <v>13</v>
      </c>
      <c r="F532" s="5" t="s">
        <v>1358</v>
      </c>
      <c r="G532" s="5" t="s">
        <v>1359</v>
      </c>
      <c r="H532" s="5">
        <v>8.0</v>
      </c>
      <c r="I532" s="5">
        <v>2.0</v>
      </c>
      <c r="J532" s="7" t="s">
        <v>1360</v>
      </c>
    </row>
    <row r="533" ht="12.75" customHeight="1">
      <c r="A533" s="4" t="s">
        <v>1353</v>
      </c>
      <c r="B533" s="5">
        <v>2008.0</v>
      </c>
      <c r="C533" s="5" t="s">
        <v>137</v>
      </c>
      <c r="D533" s="5" t="s">
        <v>1361</v>
      </c>
      <c r="E533" s="6" t="s">
        <v>13</v>
      </c>
      <c r="F533" s="5" t="s">
        <v>1362</v>
      </c>
      <c r="G533" s="5" t="s">
        <v>1363</v>
      </c>
      <c r="H533" s="5">
        <v>12.0</v>
      </c>
      <c r="I533" s="5">
        <v>3.0</v>
      </c>
      <c r="J533" s="7" t="s">
        <v>1364</v>
      </c>
    </row>
    <row r="534" ht="12.75" customHeight="1">
      <c r="A534" s="4" t="s">
        <v>1353</v>
      </c>
      <c r="B534" s="5">
        <v>2008.0</v>
      </c>
      <c r="C534" s="5" t="s">
        <v>137</v>
      </c>
      <c r="D534" s="5" t="s">
        <v>1264</v>
      </c>
      <c r="E534" s="6" t="s">
        <v>13</v>
      </c>
      <c r="F534" s="5" t="s">
        <v>813</v>
      </c>
      <c r="G534" s="5" t="s">
        <v>1365</v>
      </c>
      <c r="H534" s="5">
        <v>14.0</v>
      </c>
      <c r="I534" s="5">
        <v>2.0</v>
      </c>
      <c r="J534" s="7" t="s">
        <v>1366</v>
      </c>
    </row>
    <row r="535" ht="12.75" customHeight="1">
      <c r="A535" s="4" t="s">
        <v>1353</v>
      </c>
      <c r="B535" s="5">
        <v>2008.0</v>
      </c>
      <c r="C535" s="5" t="s">
        <v>137</v>
      </c>
      <c r="D535" s="5" t="s">
        <v>1367</v>
      </c>
      <c r="E535" s="6" t="s">
        <v>13</v>
      </c>
      <c r="F535" s="5" t="s">
        <v>130</v>
      </c>
      <c r="G535" s="5" t="s">
        <v>1368</v>
      </c>
      <c r="H535" s="5">
        <v>16.0</v>
      </c>
      <c r="I535" s="5">
        <v>3.0</v>
      </c>
      <c r="J535" s="7" t="s">
        <v>1369</v>
      </c>
    </row>
    <row r="536" ht="12.75" customHeight="1">
      <c r="A536" s="4" t="s">
        <v>1353</v>
      </c>
      <c r="B536" s="5">
        <v>2008.0</v>
      </c>
      <c r="C536" s="5" t="s">
        <v>137</v>
      </c>
      <c r="D536" s="5" t="s">
        <v>1264</v>
      </c>
      <c r="E536" s="6" t="s">
        <v>13</v>
      </c>
      <c r="F536" s="5" t="s">
        <v>48</v>
      </c>
      <c r="G536" s="5" t="s">
        <v>1370</v>
      </c>
      <c r="H536" s="5">
        <v>19.0</v>
      </c>
      <c r="I536" s="5">
        <v>1.0</v>
      </c>
      <c r="J536" s="7"/>
    </row>
    <row r="537" ht="12.75" customHeight="1">
      <c r="A537" s="4" t="s">
        <v>1371</v>
      </c>
      <c r="B537" s="5">
        <v>2009.0</v>
      </c>
      <c r="C537" s="5" t="s">
        <v>80</v>
      </c>
      <c r="D537" s="5" t="s">
        <v>1154</v>
      </c>
      <c r="E537" s="6" t="s">
        <v>13</v>
      </c>
      <c r="F537" s="5" t="s">
        <v>234</v>
      </c>
      <c r="G537" s="5" t="s">
        <v>1372</v>
      </c>
      <c r="H537" s="5">
        <v>3.0</v>
      </c>
      <c r="I537" s="5">
        <v>3.0</v>
      </c>
      <c r="J537" s="7" t="s">
        <v>1332</v>
      </c>
    </row>
    <row r="538" ht="12.75" customHeight="1">
      <c r="A538" s="4" t="s">
        <v>1371</v>
      </c>
      <c r="B538" s="5">
        <v>2009.0</v>
      </c>
      <c r="C538" s="5" t="s">
        <v>80</v>
      </c>
      <c r="D538" s="5" t="s">
        <v>1273</v>
      </c>
      <c r="E538" s="6" t="s">
        <v>13</v>
      </c>
      <c r="F538" s="5" t="s">
        <v>1373</v>
      </c>
      <c r="G538" s="5" t="s">
        <v>1374</v>
      </c>
      <c r="H538" s="5">
        <v>5.0</v>
      </c>
      <c r="I538" s="5">
        <v>2.0</v>
      </c>
      <c r="J538" s="7" t="s">
        <v>1375</v>
      </c>
    </row>
    <row r="539" ht="12.75" customHeight="1">
      <c r="A539" s="4" t="s">
        <v>1371</v>
      </c>
      <c r="B539" s="5">
        <v>2009.0</v>
      </c>
      <c r="C539" s="5" t="s">
        <v>80</v>
      </c>
      <c r="D539" s="5" t="s">
        <v>1333</v>
      </c>
      <c r="E539" s="6" t="s">
        <v>13</v>
      </c>
      <c r="F539" s="5" t="s">
        <v>281</v>
      </c>
      <c r="G539" s="5" t="s">
        <v>1376</v>
      </c>
      <c r="H539" s="5">
        <v>7.0</v>
      </c>
      <c r="I539" s="5">
        <v>3.0</v>
      </c>
      <c r="J539" s="7" t="s">
        <v>1377</v>
      </c>
    </row>
    <row r="540" ht="12.75" customHeight="1">
      <c r="A540" s="4" t="s">
        <v>1371</v>
      </c>
      <c r="B540" s="5">
        <v>2009.0</v>
      </c>
      <c r="C540" s="5" t="s">
        <v>80</v>
      </c>
      <c r="D540" s="5" t="s">
        <v>1264</v>
      </c>
      <c r="E540" s="6" t="s">
        <v>13</v>
      </c>
      <c r="F540" s="5" t="s">
        <v>330</v>
      </c>
      <c r="G540" s="5" t="s">
        <v>1378</v>
      </c>
      <c r="H540" s="5">
        <v>12.0</v>
      </c>
      <c r="I540" s="5">
        <v>3.0</v>
      </c>
      <c r="J540" s="7" t="s">
        <v>1379</v>
      </c>
    </row>
    <row r="541" ht="12.75" customHeight="1">
      <c r="A541" s="4" t="s">
        <v>1371</v>
      </c>
      <c r="B541" s="5">
        <v>2009.0</v>
      </c>
      <c r="C541" s="5" t="s">
        <v>80</v>
      </c>
      <c r="D541" s="5" t="s">
        <v>1252</v>
      </c>
      <c r="E541" s="6" t="s">
        <v>13</v>
      </c>
      <c r="F541" s="5" t="s">
        <v>98</v>
      </c>
      <c r="G541" s="5" t="s">
        <v>1380</v>
      </c>
      <c r="H541" s="5">
        <v>14.0</v>
      </c>
      <c r="I541" s="5">
        <v>2.0</v>
      </c>
      <c r="J541" s="7" t="s">
        <v>163</v>
      </c>
    </row>
    <row r="542" ht="12.75" customHeight="1">
      <c r="A542" s="4" t="s">
        <v>1371</v>
      </c>
      <c r="B542" s="5">
        <v>2009.0</v>
      </c>
      <c r="C542" s="5" t="s">
        <v>80</v>
      </c>
      <c r="D542" s="5" t="s">
        <v>1264</v>
      </c>
      <c r="E542" s="6" t="s">
        <v>13</v>
      </c>
      <c r="F542" s="5" t="s">
        <v>48</v>
      </c>
      <c r="G542" s="5" t="s">
        <v>1381</v>
      </c>
      <c r="H542" s="5">
        <v>19.0</v>
      </c>
      <c r="I542" s="5">
        <v>1.0</v>
      </c>
      <c r="J542" s="7"/>
    </row>
    <row r="543" ht="12.75" customHeight="1">
      <c r="A543" s="4" t="s">
        <v>1382</v>
      </c>
      <c r="B543" s="5">
        <v>2009.0</v>
      </c>
      <c r="C543" s="5" t="s">
        <v>28</v>
      </c>
      <c r="D543" s="5" t="s">
        <v>1367</v>
      </c>
      <c r="E543" s="6" t="s">
        <v>13</v>
      </c>
      <c r="F543" s="5" t="s">
        <v>130</v>
      </c>
      <c r="G543" s="5" t="s">
        <v>1383</v>
      </c>
      <c r="H543" s="5">
        <v>3.0</v>
      </c>
      <c r="I543" s="5">
        <v>2.0</v>
      </c>
      <c r="J543" s="7" t="s">
        <v>1384</v>
      </c>
    </row>
    <row r="544" ht="12.75" customHeight="1">
      <c r="A544" s="4" t="s">
        <v>1382</v>
      </c>
      <c r="B544" s="5">
        <v>2009.0</v>
      </c>
      <c r="C544" s="5" t="s">
        <v>28</v>
      </c>
      <c r="D544" s="5" t="s">
        <v>1273</v>
      </c>
      <c r="E544" s="6" t="s">
        <v>13</v>
      </c>
      <c r="F544" s="5" t="s">
        <v>1373</v>
      </c>
      <c r="G544" s="5" t="s">
        <v>1385</v>
      </c>
      <c r="H544" s="5">
        <v>4.0</v>
      </c>
      <c r="I544" s="5">
        <v>2.0</v>
      </c>
      <c r="J544" s="7" t="s">
        <v>1386</v>
      </c>
    </row>
    <row r="545" ht="12.75" customHeight="1">
      <c r="A545" s="4" t="s">
        <v>1382</v>
      </c>
      <c r="B545" s="5">
        <v>2009.0</v>
      </c>
      <c r="C545" s="5" t="s">
        <v>28</v>
      </c>
      <c r="D545" s="5" t="s">
        <v>1333</v>
      </c>
      <c r="E545" s="6" t="s">
        <v>13</v>
      </c>
      <c r="F545" s="5" t="s">
        <v>281</v>
      </c>
      <c r="G545" s="5" t="s">
        <v>1387</v>
      </c>
      <c r="H545" s="5">
        <v>6.0</v>
      </c>
      <c r="I545" s="5">
        <v>2.0</v>
      </c>
      <c r="J545" s="7" t="s">
        <v>1388</v>
      </c>
    </row>
    <row r="546" ht="12.75" customHeight="1">
      <c r="A546" s="4" t="s">
        <v>1382</v>
      </c>
      <c r="B546" s="5">
        <v>2009.0</v>
      </c>
      <c r="C546" s="5" t="s">
        <v>28</v>
      </c>
      <c r="D546" s="5" t="s">
        <v>1264</v>
      </c>
      <c r="E546" s="6" t="s">
        <v>13</v>
      </c>
      <c r="F546" s="5" t="s">
        <v>1389</v>
      </c>
      <c r="G546" s="5" t="s">
        <v>1390</v>
      </c>
      <c r="H546" s="5">
        <v>8.0</v>
      </c>
      <c r="I546" s="5">
        <v>2.0</v>
      </c>
      <c r="J546" s="7" t="s">
        <v>1391</v>
      </c>
    </row>
    <row r="547" ht="12.75" customHeight="1">
      <c r="A547" s="4" t="s">
        <v>1382</v>
      </c>
      <c r="B547" s="5">
        <v>2009.0</v>
      </c>
      <c r="C547" s="5" t="s">
        <v>28</v>
      </c>
      <c r="D547" s="5" t="s">
        <v>1392</v>
      </c>
      <c r="E547" s="6" t="s">
        <v>13</v>
      </c>
      <c r="F547" s="5" t="s">
        <v>98</v>
      </c>
      <c r="G547" s="5" t="s">
        <v>1393</v>
      </c>
      <c r="H547" s="5">
        <v>12.0</v>
      </c>
      <c r="I547" s="5">
        <v>1.0</v>
      </c>
      <c r="J547" s="7" t="s">
        <v>1394</v>
      </c>
    </row>
    <row r="548" ht="12.75" customHeight="1">
      <c r="A548" s="4" t="s">
        <v>1382</v>
      </c>
      <c r="B548" s="5">
        <v>2009.0</v>
      </c>
      <c r="C548" s="5" t="s">
        <v>28</v>
      </c>
      <c r="D548" s="5" t="s">
        <v>1333</v>
      </c>
      <c r="E548" s="6" t="s">
        <v>13</v>
      </c>
      <c r="F548" s="5" t="s">
        <v>98</v>
      </c>
      <c r="G548" s="5" t="s">
        <v>1395</v>
      </c>
      <c r="H548" s="5">
        <v>12.0</v>
      </c>
      <c r="I548" s="5">
        <v>3.0</v>
      </c>
      <c r="J548" s="7" t="s">
        <v>1396</v>
      </c>
    </row>
    <row r="549" ht="12.75" customHeight="1">
      <c r="A549" s="4" t="s">
        <v>1382</v>
      </c>
      <c r="B549" s="5">
        <v>2009.0</v>
      </c>
      <c r="C549" s="5" t="s">
        <v>28</v>
      </c>
      <c r="D549" s="5" t="s">
        <v>1264</v>
      </c>
      <c r="E549" s="6" t="s">
        <v>13</v>
      </c>
      <c r="F549" s="5" t="s">
        <v>48</v>
      </c>
      <c r="G549" s="5" t="s">
        <v>1397</v>
      </c>
      <c r="H549" s="5">
        <v>18.0</v>
      </c>
      <c r="I549" s="5">
        <v>1.0</v>
      </c>
      <c r="J549" s="7"/>
    </row>
    <row r="550" ht="12.75" customHeight="1">
      <c r="A550" s="4" t="s">
        <v>1398</v>
      </c>
      <c r="B550" s="5">
        <v>2009.0</v>
      </c>
      <c r="C550" s="5" t="s">
        <v>137</v>
      </c>
      <c r="D550" s="5" t="s">
        <v>1333</v>
      </c>
      <c r="E550" s="6" t="s">
        <v>13</v>
      </c>
      <c r="F550" s="5" t="s">
        <v>281</v>
      </c>
      <c r="G550" s="5" t="s">
        <v>1387</v>
      </c>
      <c r="H550" s="5">
        <v>3.0</v>
      </c>
      <c r="I550" s="5">
        <v>2.0</v>
      </c>
      <c r="J550" s="7" t="s">
        <v>1388</v>
      </c>
    </row>
    <row r="551" ht="12.75" customHeight="1">
      <c r="A551" s="4" t="s">
        <v>1398</v>
      </c>
      <c r="B551" s="5">
        <v>2009.0</v>
      </c>
      <c r="C551" s="5" t="s">
        <v>137</v>
      </c>
      <c r="D551" s="5" t="s">
        <v>1275</v>
      </c>
      <c r="E551" s="6" t="s">
        <v>13</v>
      </c>
      <c r="F551" s="5" t="s">
        <v>39</v>
      </c>
      <c r="G551" s="5" t="s">
        <v>1399</v>
      </c>
      <c r="H551" s="5">
        <v>5.0</v>
      </c>
      <c r="I551" s="5">
        <v>2.0</v>
      </c>
      <c r="J551" s="7" t="s">
        <v>1400</v>
      </c>
    </row>
    <row r="552" ht="12.75" customHeight="1">
      <c r="A552" s="4" t="s">
        <v>1398</v>
      </c>
      <c r="B552" s="5">
        <v>2009.0</v>
      </c>
      <c r="C552" s="5" t="s">
        <v>137</v>
      </c>
      <c r="D552" s="5" t="s">
        <v>1154</v>
      </c>
      <c r="E552" s="6" t="s">
        <v>13</v>
      </c>
      <c r="F552" s="5" t="s">
        <v>1401</v>
      </c>
      <c r="G552" s="5" t="s">
        <v>1402</v>
      </c>
      <c r="H552" s="5">
        <v>10.0</v>
      </c>
      <c r="I552" s="5">
        <v>2.0</v>
      </c>
      <c r="J552" s="7" t="s">
        <v>1403</v>
      </c>
    </row>
    <row r="553" ht="12.75" customHeight="1">
      <c r="A553" s="4" t="s">
        <v>1398</v>
      </c>
      <c r="B553" s="5">
        <v>2009.0</v>
      </c>
      <c r="C553" s="5" t="s">
        <v>137</v>
      </c>
      <c r="D553" s="5" t="s">
        <v>899</v>
      </c>
      <c r="E553" s="6" t="s">
        <v>13</v>
      </c>
      <c r="F553" s="5" t="s">
        <v>807</v>
      </c>
      <c r="G553" s="5" t="s">
        <v>1404</v>
      </c>
      <c r="H553" s="5">
        <v>12.0</v>
      </c>
      <c r="I553" s="5">
        <v>2.0</v>
      </c>
      <c r="J553" s="7" t="s">
        <v>1405</v>
      </c>
    </row>
    <row r="554" ht="12.75" customHeight="1">
      <c r="A554" s="4" t="s">
        <v>1398</v>
      </c>
      <c r="B554" s="5">
        <v>2009.0</v>
      </c>
      <c r="C554" s="5" t="s">
        <v>137</v>
      </c>
      <c r="D554" s="5" t="s">
        <v>899</v>
      </c>
      <c r="E554" s="6" t="s">
        <v>13</v>
      </c>
      <c r="F554" s="5" t="s">
        <v>48</v>
      </c>
      <c r="G554" s="5" t="s">
        <v>1406</v>
      </c>
      <c r="H554" s="5">
        <v>15.0</v>
      </c>
      <c r="I554" s="5">
        <v>1.0</v>
      </c>
      <c r="J554" s="7" t="s">
        <v>1407</v>
      </c>
    </row>
    <row r="555" ht="12.75" customHeight="1">
      <c r="A555" s="4" t="s">
        <v>1408</v>
      </c>
      <c r="B555" s="5">
        <v>2010.0</v>
      </c>
      <c r="C555" s="5" t="s">
        <v>18</v>
      </c>
      <c r="D555" s="5" t="s">
        <v>1275</v>
      </c>
      <c r="E555" s="6" t="s">
        <v>13</v>
      </c>
      <c r="F555" s="5" t="s">
        <v>1409</v>
      </c>
      <c r="G555" s="5" t="s">
        <v>1410</v>
      </c>
      <c r="H555" s="5">
        <v>4.0</v>
      </c>
      <c r="I555" s="5">
        <v>2.0</v>
      </c>
      <c r="J555" s="7" t="s">
        <v>1411</v>
      </c>
    </row>
    <row r="556" ht="12.75" customHeight="1">
      <c r="A556" s="4" t="s">
        <v>1408</v>
      </c>
      <c r="B556" s="5">
        <v>2010.0</v>
      </c>
      <c r="C556" s="5" t="s">
        <v>18</v>
      </c>
      <c r="D556" s="5" t="s">
        <v>1333</v>
      </c>
      <c r="E556" s="6" t="s">
        <v>13</v>
      </c>
      <c r="F556" s="5" t="s">
        <v>807</v>
      </c>
      <c r="G556" s="5" t="s">
        <v>1412</v>
      </c>
      <c r="H556" s="5">
        <v>6.0</v>
      </c>
      <c r="I556" s="5">
        <v>2.0</v>
      </c>
      <c r="J556" s="7" t="s">
        <v>1413</v>
      </c>
    </row>
    <row r="557" ht="12.75" customHeight="1">
      <c r="A557" s="4" t="s">
        <v>1408</v>
      </c>
      <c r="B557" s="5">
        <v>2010.0</v>
      </c>
      <c r="C557" s="5" t="s">
        <v>18</v>
      </c>
      <c r="D557" s="5" t="s">
        <v>1367</v>
      </c>
      <c r="E557" s="6" t="s">
        <v>13</v>
      </c>
      <c r="F557" s="5" t="s">
        <v>33</v>
      </c>
      <c r="G557" s="5" t="s">
        <v>1414</v>
      </c>
      <c r="H557" s="5">
        <v>10.0</v>
      </c>
      <c r="I557" s="5">
        <v>2.0</v>
      </c>
      <c r="J557" s="7" t="s">
        <v>1415</v>
      </c>
    </row>
    <row r="558" ht="12.75" customHeight="1">
      <c r="A558" s="4" t="s">
        <v>1408</v>
      </c>
      <c r="B558" s="5">
        <v>2010.0</v>
      </c>
      <c r="C558" s="5" t="s">
        <v>18</v>
      </c>
      <c r="D558" s="5" t="s">
        <v>1273</v>
      </c>
      <c r="E558" s="6" t="s">
        <v>13</v>
      </c>
      <c r="F558" s="5" t="s">
        <v>1373</v>
      </c>
      <c r="G558" s="5" t="s">
        <v>1416</v>
      </c>
      <c r="H558" s="5">
        <v>12.0</v>
      </c>
      <c r="I558" s="5">
        <v>2.0</v>
      </c>
      <c r="J558" s="7" t="s">
        <v>1417</v>
      </c>
    </row>
    <row r="559" ht="12.75" customHeight="1">
      <c r="A559" s="4" t="s">
        <v>1418</v>
      </c>
      <c r="B559" s="5">
        <v>2010.0</v>
      </c>
      <c r="C559" s="5" t="s">
        <v>28</v>
      </c>
      <c r="D559" s="5" t="s">
        <v>1275</v>
      </c>
      <c r="E559" s="6" t="s">
        <v>13</v>
      </c>
      <c r="F559" s="5" t="s">
        <v>172</v>
      </c>
      <c r="G559" s="5" t="s">
        <v>1419</v>
      </c>
      <c r="H559" s="5">
        <v>3.0</v>
      </c>
      <c r="I559" s="5">
        <v>3.0</v>
      </c>
      <c r="J559" s="7" t="s">
        <v>1420</v>
      </c>
    </row>
    <row r="560" ht="12.75" customHeight="1">
      <c r="A560" s="4" t="s">
        <v>1418</v>
      </c>
      <c r="B560" s="5">
        <v>2010.0</v>
      </c>
      <c r="C560" s="5" t="s">
        <v>28</v>
      </c>
      <c r="D560" s="5" t="s">
        <v>23</v>
      </c>
      <c r="E560" s="6" t="s">
        <v>13</v>
      </c>
      <c r="F560" s="5" t="s">
        <v>39</v>
      </c>
      <c r="G560" s="5" t="s">
        <v>1421</v>
      </c>
      <c r="H560" s="5">
        <v>5.0</v>
      </c>
      <c r="I560" s="5">
        <v>2.0</v>
      </c>
      <c r="J560" s="7" t="s">
        <v>1422</v>
      </c>
    </row>
    <row r="561" ht="12.75" customHeight="1">
      <c r="A561" s="4" t="s">
        <v>1418</v>
      </c>
      <c r="B561" s="5">
        <v>2010.0</v>
      </c>
      <c r="C561" s="5" t="s">
        <v>28</v>
      </c>
      <c r="D561" s="5" t="s">
        <v>1273</v>
      </c>
      <c r="E561" s="6" t="s">
        <v>13</v>
      </c>
      <c r="F561" s="5" t="s">
        <v>29</v>
      </c>
      <c r="G561" s="5" t="s">
        <v>1423</v>
      </c>
      <c r="H561" s="5">
        <v>7.0</v>
      </c>
      <c r="I561" s="5">
        <v>1.0</v>
      </c>
      <c r="J561" s="7" t="s">
        <v>1314</v>
      </c>
    </row>
    <row r="562" ht="12.75" customHeight="1">
      <c r="A562" s="4" t="s">
        <v>1418</v>
      </c>
      <c r="B562" s="5">
        <v>2010.0</v>
      </c>
      <c r="C562" s="5" t="s">
        <v>28</v>
      </c>
      <c r="D562" s="5" t="s">
        <v>1273</v>
      </c>
      <c r="E562" s="6" t="s">
        <v>13</v>
      </c>
      <c r="F562" s="5" t="s">
        <v>1373</v>
      </c>
      <c r="G562" s="5" t="s">
        <v>1424</v>
      </c>
      <c r="H562" s="5">
        <v>10.0</v>
      </c>
      <c r="I562" s="5">
        <v>3.0</v>
      </c>
      <c r="J562" s="7" t="s">
        <v>1417</v>
      </c>
    </row>
    <row r="563" ht="12.75" customHeight="1">
      <c r="A563" s="4" t="s">
        <v>1418</v>
      </c>
      <c r="B563" s="5">
        <v>2010.0</v>
      </c>
      <c r="C563" s="5" t="s">
        <v>28</v>
      </c>
      <c r="D563" s="5" t="s">
        <v>1077</v>
      </c>
      <c r="E563" s="6" t="s">
        <v>13</v>
      </c>
      <c r="F563" s="5" t="s">
        <v>98</v>
      </c>
      <c r="G563" s="5" t="s">
        <v>1425</v>
      </c>
      <c r="H563" s="5">
        <v>12.0</v>
      </c>
      <c r="I563" s="5">
        <v>2.0</v>
      </c>
      <c r="J563" s="7" t="s">
        <v>1426</v>
      </c>
    </row>
    <row r="564" ht="12.75" customHeight="1">
      <c r="A564" s="4" t="s">
        <v>1418</v>
      </c>
      <c r="B564" s="5">
        <v>2010.0</v>
      </c>
      <c r="C564" s="5" t="s">
        <v>28</v>
      </c>
      <c r="D564" s="5" t="s">
        <v>1427</v>
      </c>
      <c r="E564" s="6" t="s">
        <v>13</v>
      </c>
      <c r="F564" s="5" t="s">
        <v>81</v>
      </c>
      <c r="G564" s="5" t="s">
        <v>1428</v>
      </c>
      <c r="H564" s="5">
        <v>14.0</v>
      </c>
      <c r="I564" s="5">
        <v>1.0</v>
      </c>
      <c r="J564" s="7" t="s">
        <v>81</v>
      </c>
    </row>
    <row r="565" ht="12.75" customHeight="1">
      <c r="A565" s="4" t="s">
        <v>1418</v>
      </c>
      <c r="B565" s="5">
        <v>2010.0</v>
      </c>
      <c r="C565" s="5" t="s">
        <v>28</v>
      </c>
      <c r="D565" s="5" t="s">
        <v>23</v>
      </c>
      <c r="E565" s="6" t="s">
        <v>13</v>
      </c>
      <c r="F565" s="5" t="s">
        <v>302</v>
      </c>
      <c r="G565" s="5" t="s">
        <v>1429</v>
      </c>
      <c r="H565" s="5">
        <v>14.0</v>
      </c>
      <c r="I565" s="5">
        <v>2.0</v>
      </c>
      <c r="J565" s="7" t="s">
        <v>1430</v>
      </c>
    </row>
    <row r="566" ht="12.75" customHeight="1">
      <c r="A566" s="4" t="s">
        <v>1418</v>
      </c>
      <c r="B566" s="5">
        <v>2010.0</v>
      </c>
      <c r="C566" s="5" t="s">
        <v>28</v>
      </c>
      <c r="D566" s="5" t="s">
        <v>899</v>
      </c>
      <c r="E566" s="6" t="s">
        <v>13</v>
      </c>
      <c r="F566" s="5" t="s">
        <v>48</v>
      </c>
      <c r="G566" s="5" t="s">
        <v>1431</v>
      </c>
      <c r="H566" s="5">
        <v>16.0</v>
      </c>
      <c r="I566" s="5">
        <v>1.0</v>
      </c>
      <c r="J566" s="7" t="s">
        <v>1432</v>
      </c>
    </row>
    <row r="567" ht="12.75" customHeight="1">
      <c r="A567" s="4" t="s">
        <v>1433</v>
      </c>
      <c r="B567" s="5">
        <v>2010.0</v>
      </c>
      <c r="C567" s="5" t="s">
        <v>137</v>
      </c>
      <c r="D567" s="5" t="s">
        <v>1367</v>
      </c>
      <c r="E567" s="6" t="s">
        <v>13</v>
      </c>
      <c r="F567" s="5" t="s">
        <v>130</v>
      </c>
      <c r="G567" s="5" t="s">
        <v>1434</v>
      </c>
      <c r="H567" s="5">
        <v>3.0</v>
      </c>
      <c r="I567" s="5">
        <v>3.0</v>
      </c>
      <c r="J567" s="7" t="s">
        <v>1435</v>
      </c>
    </row>
    <row r="568" ht="12.75" customHeight="1">
      <c r="A568" s="4" t="s">
        <v>1433</v>
      </c>
      <c r="B568" s="5">
        <v>2010.0</v>
      </c>
      <c r="C568" s="5" t="s">
        <v>137</v>
      </c>
      <c r="D568" s="5" t="s">
        <v>1333</v>
      </c>
      <c r="E568" s="6" t="s">
        <v>13</v>
      </c>
      <c r="F568" s="5" t="s">
        <v>130</v>
      </c>
      <c r="G568" s="5" t="s">
        <v>1436</v>
      </c>
      <c r="H568" s="5">
        <v>6.0</v>
      </c>
      <c r="I568" s="5">
        <v>2.0</v>
      </c>
      <c r="J568" s="7" t="s">
        <v>1437</v>
      </c>
    </row>
    <row r="569" ht="12.75" customHeight="1">
      <c r="A569" s="4" t="s">
        <v>1433</v>
      </c>
      <c r="B569" s="5">
        <v>2010.0</v>
      </c>
      <c r="C569" s="5" t="s">
        <v>137</v>
      </c>
      <c r="D569" s="5" t="s">
        <v>899</v>
      </c>
      <c r="E569" s="6" t="s">
        <v>13</v>
      </c>
      <c r="F569" s="5" t="s">
        <v>98</v>
      </c>
      <c r="G569" s="5" t="s">
        <v>1438</v>
      </c>
      <c r="H569" s="5">
        <v>10.0</v>
      </c>
      <c r="I569" s="5">
        <v>3.0</v>
      </c>
      <c r="J569" s="7" t="s">
        <v>1439</v>
      </c>
    </row>
    <row r="570" ht="12.75" customHeight="1">
      <c r="A570" s="4" t="s">
        <v>1433</v>
      </c>
      <c r="B570" s="5">
        <v>2010.0</v>
      </c>
      <c r="C570" s="5" t="s">
        <v>137</v>
      </c>
      <c r="D570" s="5" t="s">
        <v>1061</v>
      </c>
      <c r="E570" s="6" t="s">
        <v>13</v>
      </c>
      <c r="F570" s="5" t="s">
        <v>1062</v>
      </c>
      <c r="G570" s="5" t="s">
        <v>1440</v>
      </c>
      <c r="H570" s="5">
        <v>12.0</v>
      </c>
      <c r="I570" s="5">
        <v>4.0</v>
      </c>
      <c r="J570" s="7" t="s">
        <v>1441</v>
      </c>
    </row>
    <row r="571" ht="12.75" customHeight="1">
      <c r="A571" s="4" t="s">
        <v>1433</v>
      </c>
      <c r="B571" s="5">
        <v>2010.0</v>
      </c>
      <c r="C571" s="5" t="s">
        <v>137</v>
      </c>
      <c r="D571" s="5" t="s">
        <v>899</v>
      </c>
      <c r="E571" s="6" t="s">
        <v>13</v>
      </c>
      <c r="F571" s="5" t="s">
        <v>48</v>
      </c>
      <c r="G571" s="5" t="s">
        <v>1442</v>
      </c>
      <c r="H571" s="5">
        <v>15.0</v>
      </c>
      <c r="I571" s="5">
        <v>1.0</v>
      </c>
      <c r="J571" s="7" t="s">
        <v>1443</v>
      </c>
    </row>
    <row r="572" ht="12.75" customHeight="1">
      <c r="A572" s="4" t="s">
        <v>1444</v>
      </c>
      <c r="B572" s="5">
        <v>2011.0</v>
      </c>
      <c r="C572" s="5" t="s">
        <v>18</v>
      </c>
      <c r="D572" s="5" t="s">
        <v>1061</v>
      </c>
      <c r="E572" s="6" t="s">
        <v>13</v>
      </c>
      <c r="F572" s="5" t="s">
        <v>1062</v>
      </c>
      <c r="G572" s="5" t="s">
        <v>1445</v>
      </c>
      <c r="H572" s="5">
        <v>3.0</v>
      </c>
      <c r="I572" s="5">
        <v>3.0</v>
      </c>
      <c r="J572" s="7" t="s">
        <v>1441</v>
      </c>
    </row>
    <row r="573" ht="12.75" customHeight="1">
      <c r="A573" s="4" t="s">
        <v>1444</v>
      </c>
      <c r="B573" s="5">
        <v>2011.0</v>
      </c>
      <c r="C573" s="5" t="s">
        <v>18</v>
      </c>
      <c r="D573" s="5" t="s">
        <v>731</v>
      </c>
      <c r="E573" s="6" t="s">
        <v>13</v>
      </c>
      <c r="F573" s="5" t="s">
        <v>172</v>
      </c>
      <c r="G573" s="5" t="s">
        <v>1446</v>
      </c>
      <c r="H573" s="5">
        <v>5.0</v>
      </c>
      <c r="I573" s="5">
        <v>3.0</v>
      </c>
      <c r="J573" s="7" t="s">
        <v>1447</v>
      </c>
    </row>
    <row r="574" ht="12.75" customHeight="1">
      <c r="A574" s="4" t="s">
        <v>1444</v>
      </c>
      <c r="B574" s="5">
        <v>2011.0</v>
      </c>
      <c r="C574" s="5" t="s">
        <v>18</v>
      </c>
      <c r="D574" s="5" t="s">
        <v>1273</v>
      </c>
      <c r="E574" s="6" t="s">
        <v>13</v>
      </c>
      <c r="F574" s="5" t="s">
        <v>964</v>
      </c>
      <c r="G574" s="5" t="s">
        <v>1448</v>
      </c>
      <c r="H574" s="5">
        <v>10.0</v>
      </c>
      <c r="I574" s="5">
        <v>2.0</v>
      </c>
      <c r="J574" s="7" t="s">
        <v>1449</v>
      </c>
    </row>
    <row r="575" ht="12.75" customHeight="1">
      <c r="A575" s="4" t="s">
        <v>1444</v>
      </c>
      <c r="B575" s="5">
        <v>2011.0</v>
      </c>
      <c r="C575" s="5" t="s">
        <v>18</v>
      </c>
      <c r="D575" s="5" t="s">
        <v>1273</v>
      </c>
      <c r="E575" s="6" t="s">
        <v>13</v>
      </c>
      <c r="F575" s="5" t="s">
        <v>1409</v>
      </c>
      <c r="G575" s="5" t="s">
        <v>1450</v>
      </c>
      <c r="H575" s="5">
        <v>12.0</v>
      </c>
      <c r="I575" s="5">
        <v>1.0</v>
      </c>
      <c r="J575" s="7" t="s">
        <v>1411</v>
      </c>
    </row>
    <row r="576" ht="12.75" customHeight="1">
      <c r="A576" s="4" t="s">
        <v>1444</v>
      </c>
      <c r="B576" s="5">
        <v>2011.0</v>
      </c>
      <c r="C576" s="5" t="s">
        <v>18</v>
      </c>
      <c r="D576" s="5" t="s">
        <v>1451</v>
      </c>
      <c r="E576" s="6" t="s">
        <v>13</v>
      </c>
      <c r="F576" s="5" t="s">
        <v>1409</v>
      </c>
      <c r="G576" s="5" t="s">
        <v>1452</v>
      </c>
      <c r="H576" s="5">
        <v>12.0</v>
      </c>
      <c r="I576" s="5">
        <v>1.0</v>
      </c>
      <c r="J576" s="7" t="s">
        <v>1411</v>
      </c>
    </row>
    <row r="577" ht="12.75" customHeight="1">
      <c r="A577" s="4" t="s">
        <v>1444</v>
      </c>
      <c r="B577" s="5">
        <v>2011.0</v>
      </c>
      <c r="C577" s="5" t="s">
        <v>18</v>
      </c>
      <c r="D577" s="5" t="s">
        <v>1453</v>
      </c>
      <c r="E577" s="6" t="s">
        <v>13</v>
      </c>
      <c r="F577" s="5" t="s">
        <v>582</v>
      </c>
      <c r="G577" s="5" t="s">
        <v>1454</v>
      </c>
      <c r="H577" s="5">
        <v>14.0</v>
      </c>
      <c r="I577" s="5">
        <v>2.0</v>
      </c>
      <c r="J577" s="7" t="s">
        <v>1455</v>
      </c>
    </row>
    <row r="578" ht="12.75" customHeight="1">
      <c r="A578" s="4" t="s">
        <v>1456</v>
      </c>
      <c r="B578" s="5">
        <v>2011.0</v>
      </c>
      <c r="C578" s="5" t="s">
        <v>116</v>
      </c>
      <c r="D578" s="5" t="s">
        <v>1273</v>
      </c>
      <c r="E578" s="6" t="s">
        <v>13</v>
      </c>
      <c r="F578" s="5" t="s">
        <v>29</v>
      </c>
      <c r="G578" s="5" t="s">
        <v>1457</v>
      </c>
      <c r="H578" s="5">
        <v>3.0</v>
      </c>
      <c r="I578" s="5">
        <v>1.0</v>
      </c>
      <c r="J578" s="7" t="s">
        <v>1314</v>
      </c>
    </row>
    <row r="579" ht="12.75" customHeight="1">
      <c r="A579" s="4" t="s">
        <v>1456</v>
      </c>
      <c r="B579" s="5">
        <v>2011.0</v>
      </c>
      <c r="C579" s="5" t="s">
        <v>116</v>
      </c>
      <c r="D579" s="5" t="s">
        <v>1271</v>
      </c>
      <c r="E579" s="6" t="s">
        <v>13</v>
      </c>
      <c r="F579" s="5" t="s">
        <v>39</v>
      </c>
      <c r="G579" s="5" t="s">
        <v>1458</v>
      </c>
      <c r="H579" s="5">
        <v>4.0</v>
      </c>
      <c r="I579" s="5">
        <v>1.0</v>
      </c>
      <c r="J579" s="7" t="s">
        <v>1459</v>
      </c>
    </row>
    <row r="580" ht="12.75" customHeight="1">
      <c r="A580" s="4" t="s">
        <v>1456</v>
      </c>
      <c r="B580" s="5">
        <v>2011.0</v>
      </c>
      <c r="C580" s="5" t="s">
        <v>116</v>
      </c>
      <c r="D580" s="5" t="s">
        <v>1460</v>
      </c>
      <c r="E580" s="6" t="s">
        <v>13</v>
      </c>
      <c r="F580" s="5" t="s">
        <v>108</v>
      </c>
      <c r="G580" s="5" t="s">
        <v>1461</v>
      </c>
      <c r="H580" s="5">
        <v>5.0</v>
      </c>
      <c r="I580" s="5">
        <v>2.0</v>
      </c>
      <c r="J580" s="7" t="s">
        <v>1462</v>
      </c>
    </row>
    <row r="581" ht="12.75" customHeight="1">
      <c r="A581" s="4" t="s">
        <v>1456</v>
      </c>
      <c r="B581" s="5">
        <v>2011.0</v>
      </c>
      <c r="C581" s="5" t="s">
        <v>116</v>
      </c>
      <c r="D581" s="5" t="s">
        <v>1154</v>
      </c>
      <c r="E581" s="6" t="s">
        <v>13</v>
      </c>
      <c r="F581" s="5" t="s">
        <v>234</v>
      </c>
      <c r="G581" s="5" t="s">
        <v>1463</v>
      </c>
      <c r="H581" s="5">
        <v>7.0</v>
      </c>
      <c r="I581" s="5">
        <v>1.0</v>
      </c>
      <c r="J581" s="7" t="s">
        <v>1464</v>
      </c>
    </row>
    <row r="582" ht="12.75" customHeight="1">
      <c r="A582" s="4" t="s">
        <v>1456</v>
      </c>
      <c r="B582" s="5">
        <v>2011.0</v>
      </c>
      <c r="C582" s="5" t="s">
        <v>116</v>
      </c>
      <c r="D582" s="5" t="s">
        <v>1273</v>
      </c>
      <c r="E582" s="6" t="s">
        <v>13</v>
      </c>
      <c r="F582" s="5" t="s">
        <v>964</v>
      </c>
      <c r="G582" s="5" t="s">
        <v>1465</v>
      </c>
      <c r="H582" s="5">
        <v>10.0</v>
      </c>
      <c r="I582" s="5">
        <v>3.0</v>
      </c>
      <c r="J582" s="7" t="s">
        <v>1449</v>
      </c>
    </row>
    <row r="583" ht="12.75" customHeight="1">
      <c r="A583" s="4" t="s">
        <v>1456</v>
      </c>
      <c r="B583" s="5">
        <v>2011.0</v>
      </c>
      <c r="C583" s="5" t="s">
        <v>116</v>
      </c>
      <c r="D583" s="5" t="s">
        <v>1466</v>
      </c>
      <c r="E583" s="6" t="s">
        <v>13</v>
      </c>
      <c r="F583" s="5" t="s">
        <v>39</v>
      </c>
      <c r="G583" s="5" t="s">
        <v>1467</v>
      </c>
      <c r="H583" s="5">
        <v>12.0</v>
      </c>
      <c r="I583" s="5">
        <v>2.0</v>
      </c>
      <c r="J583" s="7" t="s">
        <v>1468</v>
      </c>
    </row>
    <row r="584" ht="12.75" customHeight="1">
      <c r="A584" s="4" t="s">
        <v>1456</v>
      </c>
      <c r="B584" s="5">
        <v>2011.0</v>
      </c>
      <c r="C584" s="5" t="s">
        <v>116</v>
      </c>
      <c r="D584" s="5" t="s">
        <v>1367</v>
      </c>
      <c r="E584" s="6" t="s">
        <v>13</v>
      </c>
      <c r="F584" s="5" t="s">
        <v>130</v>
      </c>
      <c r="G584" s="5" t="s">
        <v>1469</v>
      </c>
      <c r="H584" s="5">
        <v>14.0</v>
      </c>
      <c r="I584" s="5">
        <v>2.0</v>
      </c>
      <c r="J584" s="7" t="s">
        <v>1470</v>
      </c>
    </row>
    <row r="585" ht="12.75" customHeight="1">
      <c r="A585" s="4" t="s">
        <v>1471</v>
      </c>
      <c r="B585" s="5">
        <v>2012.0</v>
      </c>
      <c r="C585" s="5" t="s">
        <v>53</v>
      </c>
      <c r="D585" s="5" t="s">
        <v>1460</v>
      </c>
      <c r="E585" s="6" t="s">
        <v>13</v>
      </c>
      <c r="F585" s="5" t="s">
        <v>1306</v>
      </c>
      <c r="G585" s="5" t="s">
        <v>1472</v>
      </c>
      <c r="H585" s="5">
        <v>3.0</v>
      </c>
      <c r="I585" s="5">
        <v>4.0</v>
      </c>
      <c r="J585" s="7" t="s">
        <v>1473</v>
      </c>
    </row>
    <row r="586" ht="12.75" customHeight="1">
      <c r="A586" s="4" t="s">
        <v>1471</v>
      </c>
      <c r="B586" s="5">
        <v>2012.0</v>
      </c>
      <c r="C586" s="5" t="s">
        <v>53</v>
      </c>
      <c r="D586" s="5" t="s">
        <v>1474</v>
      </c>
      <c r="E586" s="6" t="s">
        <v>13</v>
      </c>
      <c r="F586" s="5" t="s">
        <v>1062</v>
      </c>
      <c r="G586" s="5" t="s">
        <v>1475</v>
      </c>
      <c r="H586" s="5">
        <v>6.0</v>
      </c>
      <c r="I586" s="5">
        <v>2.0</v>
      </c>
      <c r="J586" s="7" t="s">
        <v>1476</v>
      </c>
    </row>
    <row r="587" ht="12.75" customHeight="1">
      <c r="A587" s="4" t="s">
        <v>1471</v>
      </c>
      <c r="B587" s="5">
        <v>2012.0</v>
      </c>
      <c r="C587" s="5" t="s">
        <v>53</v>
      </c>
      <c r="D587" s="5" t="s">
        <v>1273</v>
      </c>
      <c r="E587" s="6" t="s">
        <v>13</v>
      </c>
      <c r="F587" s="5" t="s">
        <v>964</v>
      </c>
      <c r="G587" s="5" t="s">
        <v>1465</v>
      </c>
      <c r="H587" s="5">
        <v>10.0</v>
      </c>
      <c r="I587" s="5">
        <v>2.0</v>
      </c>
      <c r="J587" s="7" t="s">
        <v>1449</v>
      </c>
    </row>
    <row r="588" ht="12.75" customHeight="1">
      <c r="A588" s="4" t="s">
        <v>1471</v>
      </c>
      <c r="B588" s="5">
        <v>2012.0</v>
      </c>
      <c r="C588" s="5" t="s">
        <v>53</v>
      </c>
      <c r="D588" s="5" t="s">
        <v>899</v>
      </c>
      <c r="E588" s="6" t="s">
        <v>13</v>
      </c>
      <c r="F588" s="5" t="s">
        <v>1062</v>
      </c>
      <c r="G588" s="5" t="s">
        <v>1477</v>
      </c>
      <c r="H588" s="5">
        <v>11.0</v>
      </c>
      <c r="I588" s="5">
        <v>3.0</v>
      </c>
      <c r="J588" s="7" t="s">
        <v>1478</v>
      </c>
    </row>
    <row r="589" ht="12.75" customHeight="1">
      <c r="A589" s="4" t="s">
        <v>1471</v>
      </c>
      <c r="B589" s="5">
        <v>2012.0</v>
      </c>
      <c r="C589" s="5" t="s">
        <v>53</v>
      </c>
      <c r="D589" s="5" t="s">
        <v>1154</v>
      </c>
      <c r="E589" s="6" t="s">
        <v>13</v>
      </c>
      <c r="F589" s="5" t="s">
        <v>48</v>
      </c>
      <c r="G589" s="5" t="s">
        <v>1479</v>
      </c>
      <c r="H589" s="5">
        <v>14.0</v>
      </c>
      <c r="I589" s="5">
        <v>2.0</v>
      </c>
      <c r="J589" s="7" t="s">
        <v>1480</v>
      </c>
    </row>
    <row r="590" ht="12.75" customHeight="1">
      <c r="A590" s="4" t="s">
        <v>1471</v>
      </c>
      <c r="B590" s="5">
        <v>2012.0</v>
      </c>
      <c r="C590" s="5" t="s">
        <v>53</v>
      </c>
      <c r="D590" s="5" t="s">
        <v>309</v>
      </c>
      <c r="E590" s="6" t="s">
        <v>13</v>
      </c>
      <c r="F590" s="5" t="s">
        <v>130</v>
      </c>
      <c r="G590" s="5" t="s">
        <v>1481</v>
      </c>
      <c r="H590" s="5">
        <v>16.0</v>
      </c>
      <c r="I590" s="5">
        <v>1.0</v>
      </c>
      <c r="J590" s="7" t="s">
        <v>1482</v>
      </c>
    </row>
    <row r="591" ht="12.75" customHeight="1">
      <c r="A591" s="4" t="s">
        <v>1483</v>
      </c>
      <c r="B591" s="5">
        <v>2012.0</v>
      </c>
      <c r="C591" s="5" t="s">
        <v>18</v>
      </c>
      <c r="D591" s="5" t="s">
        <v>1273</v>
      </c>
      <c r="E591" s="6" t="s">
        <v>13</v>
      </c>
      <c r="F591" s="5" t="s">
        <v>1409</v>
      </c>
      <c r="G591" s="5" t="s">
        <v>1484</v>
      </c>
      <c r="H591" s="5">
        <v>3.0</v>
      </c>
      <c r="I591" s="5">
        <v>2.0</v>
      </c>
      <c r="J591" s="7" t="s">
        <v>1485</v>
      </c>
    </row>
    <row r="592" ht="12.75" customHeight="1">
      <c r="A592" s="4" t="s">
        <v>1483</v>
      </c>
      <c r="B592" s="5">
        <v>2012.0</v>
      </c>
      <c r="C592" s="5" t="s">
        <v>18</v>
      </c>
      <c r="D592" s="5" t="s">
        <v>1392</v>
      </c>
      <c r="E592" s="6" t="s">
        <v>13</v>
      </c>
      <c r="F592" s="5" t="s">
        <v>1062</v>
      </c>
      <c r="G592" s="5" t="s">
        <v>1486</v>
      </c>
      <c r="H592" s="5">
        <v>5.0</v>
      </c>
      <c r="I592" s="5">
        <v>2.0</v>
      </c>
      <c r="J592" s="7" t="s">
        <v>1487</v>
      </c>
    </row>
    <row r="593" ht="12.75" customHeight="1">
      <c r="A593" s="4" t="s">
        <v>1483</v>
      </c>
      <c r="B593" s="5">
        <v>2012.0</v>
      </c>
      <c r="C593" s="5" t="s">
        <v>18</v>
      </c>
      <c r="D593" s="5" t="s">
        <v>1367</v>
      </c>
      <c r="E593" s="6" t="s">
        <v>13</v>
      </c>
      <c r="F593" s="5" t="s">
        <v>98</v>
      </c>
      <c r="G593" s="5" t="s">
        <v>1488</v>
      </c>
      <c r="H593" s="5">
        <v>6.0</v>
      </c>
      <c r="I593" s="5">
        <v>2.0</v>
      </c>
      <c r="J593" s="7" t="s">
        <v>1489</v>
      </c>
    </row>
    <row r="594" ht="12.75" customHeight="1">
      <c r="A594" s="4" t="s">
        <v>1483</v>
      </c>
      <c r="B594" s="5">
        <v>2012.0</v>
      </c>
      <c r="C594" s="5" t="s">
        <v>18</v>
      </c>
      <c r="D594" s="5" t="s">
        <v>1333</v>
      </c>
      <c r="E594" s="6" t="s">
        <v>13</v>
      </c>
      <c r="F594" s="5" t="s">
        <v>1389</v>
      </c>
      <c r="G594" s="5" t="s">
        <v>1490</v>
      </c>
      <c r="H594" s="5">
        <v>10.0</v>
      </c>
      <c r="I594" s="5">
        <v>4.0</v>
      </c>
      <c r="J594" s="7" t="s">
        <v>1491</v>
      </c>
    </row>
    <row r="595" ht="12.75" customHeight="1">
      <c r="A595" s="4" t="s">
        <v>1492</v>
      </c>
      <c r="B595" s="5">
        <v>2012.0</v>
      </c>
      <c r="C595" s="5" t="s">
        <v>28</v>
      </c>
      <c r="D595" s="5" t="s">
        <v>1493</v>
      </c>
      <c r="E595" s="6" t="s">
        <v>13</v>
      </c>
      <c r="F595" s="5" t="s">
        <v>1494</v>
      </c>
      <c r="G595" s="5" t="s">
        <v>1495</v>
      </c>
      <c r="H595" s="5">
        <v>3.0</v>
      </c>
      <c r="I595" s="5">
        <v>1.0</v>
      </c>
      <c r="J595" s="7" t="s">
        <v>1496</v>
      </c>
    </row>
    <row r="596" ht="12.75" customHeight="1">
      <c r="A596" s="4" t="s">
        <v>1492</v>
      </c>
      <c r="B596" s="5">
        <v>2012.0</v>
      </c>
      <c r="C596" s="5" t="s">
        <v>28</v>
      </c>
      <c r="D596" s="5" t="s">
        <v>1451</v>
      </c>
      <c r="E596" s="6" t="s">
        <v>13</v>
      </c>
      <c r="F596" s="5" t="s">
        <v>1126</v>
      </c>
      <c r="G596" s="5" t="s">
        <v>1497</v>
      </c>
      <c r="H596" s="5">
        <v>4.0</v>
      </c>
      <c r="I596" s="5">
        <v>1.0</v>
      </c>
      <c r="J596" s="7" t="s">
        <v>1498</v>
      </c>
    </row>
    <row r="597" ht="12.75" customHeight="1">
      <c r="A597" s="4" t="s">
        <v>1492</v>
      </c>
      <c r="B597" s="5">
        <v>2012.0</v>
      </c>
      <c r="C597" s="5" t="s">
        <v>28</v>
      </c>
      <c r="D597" s="5" t="s">
        <v>1333</v>
      </c>
      <c r="E597" s="6" t="s">
        <v>13</v>
      </c>
      <c r="F597" s="5" t="s">
        <v>130</v>
      </c>
      <c r="G597" s="5" t="s">
        <v>1499</v>
      </c>
      <c r="H597" s="5">
        <v>5.0</v>
      </c>
      <c r="I597" s="5">
        <v>1.0</v>
      </c>
      <c r="J597" s="7" t="s">
        <v>1500</v>
      </c>
    </row>
    <row r="598" ht="12.75" customHeight="1">
      <c r="A598" s="4" t="s">
        <v>1492</v>
      </c>
      <c r="B598" s="5">
        <v>2012.0</v>
      </c>
      <c r="C598" s="5" t="s">
        <v>28</v>
      </c>
      <c r="D598" s="5" t="s">
        <v>1154</v>
      </c>
      <c r="E598" s="6" t="s">
        <v>13</v>
      </c>
      <c r="F598" s="5" t="s">
        <v>130</v>
      </c>
      <c r="G598" s="5" t="s">
        <v>1501</v>
      </c>
      <c r="H598" s="5">
        <v>6.0</v>
      </c>
      <c r="I598" s="5">
        <v>2.0</v>
      </c>
      <c r="J598" s="7" t="s">
        <v>1502</v>
      </c>
    </row>
    <row r="599" ht="12.75" customHeight="1">
      <c r="A599" s="4" t="s">
        <v>1492</v>
      </c>
      <c r="B599" s="5">
        <v>2012.0</v>
      </c>
      <c r="C599" s="5" t="s">
        <v>28</v>
      </c>
      <c r="D599" s="5" t="s">
        <v>1154</v>
      </c>
      <c r="E599" s="6" t="s">
        <v>13</v>
      </c>
      <c r="F599" s="5" t="s">
        <v>281</v>
      </c>
      <c r="G599" s="5" t="s">
        <v>1503</v>
      </c>
      <c r="H599" s="5">
        <v>12.0</v>
      </c>
      <c r="I599" s="5">
        <v>4.0</v>
      </c>
      <c r="J599" s="7" t="s">
        <v>1504</v>
      </c>
    </row>
    <row r="600" ht="12.75" customHeight="1">
      <c r="A600" s="4" t="s">
        <v>1492</v>
      </c>
      <c r="B600" s="5">
        <v>2012.0</v>
      </c>
      <c r="C600" s="5" t="s">
        <v>28</v>
      </c>
      <c r="D600" s="5" t="s">
        <v>1273</v>
      </c>
      <c r="E600" s="6" t="s">
        <v>13</v>
      </c>
      <c r="F600" s="5" t="s">
        <v>1373</v>
      </c>
      <c r="G600" s="5" t="s">
        <v>1505</v>
      </c>
      <c r="H600" s="5">
        <v>16.0</v>
      </c>
      <c r="I600" s="5">
        <v>1.0</v>
      </c>
      <c r="J600" s="7" t="s">
        <v>1506</v>
      </c>
    </row>
    <row r="601" ht="12.75" customHeight="1">
      <c r="A601" s="4" t="s">
        <v>1507</v>
      </c>
      <c r="B601" s="5">
        <v>2013.0</v>
      </c>
      <c r="C601" s="5" t="s">
        <v>53</v>
      </c>
      <c r="D601" s="5" t="s">
        <v>1367</v>
      </c>
      <c r="E601" s="6" t="s">
        <v>1508</v>
      </c>
      <c r="F601" s="5" t="s">
        <v>1509</v>
      </c>
      <c r="G601" s="5" t="s">
        <v>1510</v>
      </c>
      <c r="H601" s="5">
        <v>4.0</v>
      </c>
      <c r="I601" s="5">
        <v>1.0</v>
      </c>
      <c r="J601" s="7" t="s">
        <v>1511</v>
      </c>
    </row>
    <row r="602" ht="12.75" customHeight="1">
      <c r="A602" s="4" t="s">
        <v>1507</v>
      </c>
      <c r="B602" s="5">
        <v>2013.0</v>
      </c>
      <c r="C602" s="5" t="s">
        <v>53</v>
      </c>
      <c r="D602" s="5" t="s">
        <v>1460</v>
      </c>
      <c r="E602" s="6" t="s">
        <v>1512</v>
      </c>
      <c r="F602" s="5" t="s">
        <v>1513</v>
      </c>
      <c r="G602" s="5" t="s">
        <v>1514</v>
      </c>
      <c r="H602" s="5">
        <v>10.0</v>
      </c>
      <c r="I602" s="5">
        <v>2.0</v>
      </c>
      <c r="J602" s="7" t="s">
        <v>1515</v>
      </c>
    </row>
    <row r="603" ht="12.75" customHeight="1">
      <c r="A603" s="4" t="s">
        <v>1507</v>
      </c>
      <c r="B603" s="5">
        <v>2013.0</v>
      </c>
      <c r="C603" s="5" t="s">
        <v>53</v>
      </c>
      <c r="D603" s="5" t="s">
        <v>899</v>
      </c>
      <c r="E603" s="6" t="s">
        <v>1516</v>
      </c>
      <c r="F603" s="5" t="s">
        <v>98</v>
      </c>
      <c r="G603" s="5" t="s">
        <v>1517</v>
      </c>
      <c r="H603" s="5">
        <v>12.0</v>
      </c>
      <c r="I603" s="5">
        <v>1.0</v>
      </c>
      <c r="J603" s="7" t="s">
        <v>1518</v>
      </c>
    </row>
    <row r="604" ht="12.75" customHeight="1">
      <c r="A604" s="4" t="s">
        <v>1507</v>
      </c>
      <c r="B604" s="5">
        <v>2013.0</v>
      </c>
      <c r="C604" s="5" t="s">
        <v>53</v>
      </c>
      <c r="D604" s="5" t="s">
        <v>899</v>
      </c>
      <c r="E604" s="6" t="s">
        <v>1519</v>
      </c>
      <c r="F604" s="5" t="s">
        <v>48</v>
      </c>
      <c r="G604" s="5" t="s">
        <v>1520</v>
      </c>
      <c r="H604" s="5">
        <v>13.0</v>
      </c>
      <c r="I604" s="5">
        <v>1.0</v>
      </c>
      <c r="J604" s="7"/>
    </row>
    <row r="605" ht="12.75" customHeight="1">
      <c r="A605" s="4" t="s">
        <v>1507</v>
      </c>
      <c r="B605" s="5">
        <v>2013.0</v>
      </c>
      <c r="C605" s="5" t="s">
        <v>53</v>
      </c>
      <c r="D605" s="5" t="s">
        <v>899</v>
      </c>
      <c r="E605" s="6" t="s">
        <v>1519</v>
      </c>
      <c r="F605" s="5" t="s">
        <v>473</v>
      </c>
      <c r="G605" s="5" t="s">
        <v>1521</v>
      </c>
      <c r="H605" s="5">
        <v>13.0</v>
      </c>
      <c r="I605" s="5">
        <v>1.0</v>
      </c>
      <c r="J605" s="7" t="s">
        <v>1522</v>
      </c>
    </row>
    <row r="606" ht="12.75" customHeight="1">
      <c r="A606" s="4" t="s">
        <v>1523</v>
      </c>
      <c r="B606" s="5">
        <v>2013.0</v>
      </c>
      <c r="C606" s="5" t="s">
        <v>53</v>
      </c>
      <c r="D606" s="5" t="s">
        <v>12</v>
      </c>
      <c r="E606" s="6" t="s">
        <v>13</v>
      </c>
      <c r="F606" s="5" t="s">
        <v>1524</v>
      </c>
      <c r="G606" s="5" t="s">
        <v>1525</v>
      </c>
      <c r="H606" s="5">
        <v>1.0</v>
      </c>
      <c r="I606" s="5">
        <v>28.0</v>
      </c>
      <c r="J606" s="7" t="s">
        <v>1526</v>
      </c>
    </row>
    <row r="607" ht="12.75" customHeight="1">
      <c r="A607" s="4" t="s">
        <v>1523</v>
      </c>
      <c r="B607" s="5">
        <v>2013.0</v>
      </c>
      <c r="C607" s="5" t="s">
        <v>53</v>
      </c>
      <c r="D607" s="5" t="s">
        <v>86</v>
      </c>
      <c r="E607" s="6" t="s">
        <v>13</v>
      </c>
      <c r="F607" s="5" t="s">
        <v>229</v>
      </c>
      <c r="G607" s="5" t="s">
        <v>1527</v>
      </c>
      <c r="H607" s="5">
        <v>6.0</v>
      </c>
      <c r="I607" s="5">
        <v>1.0</v>
      </c>
      <c r="J607" s="7" t="s">
        <v>1527</v>
      </c>
    </row>
    <row r="608" ht="12.75" customHeight="1">
      <c r="A608" s="4" t="s">
        <v>1528</v>
      </c>
      <c r="B608" s="5">
        <v>2013.0</v>
      </c>
      <c r="C608" s="5" t="s">
        <v>18</v>
      </c>
      <c r="D608" s="5" t="s">
        <v>1271</v>
      </c>
      <c r="E608" s="6" t="s">
        <v>1529</v>
      </c>
      <c r="F608" s="5" t="s">
        <v>98</v>
      </c>
      <c r="G608" s="5" t="s">
        <v>1530</v>
      </c>
      <c r="H608" s="5">
        <v>5.0</v>
      </c>
      <c r="I608" s="5">
        <v>2.0</v>
      </c>
      <c r="J608" s="7" t="s">
        <v>1531</v>
      </c>
    </row>
    <row r="609" ht="12.75" customHeight="1">
      <c r="A609" s="4" t="s">
        <v>1528</v>
      </c>
      <c r="B609" s="5">
        <v>2013.0</v>
      </c>
      <c r="C609" s="5" t="s">
        <v>18</v>
      </c>
      <c r="D609" s="5" t="s">
        <v>1367</v>
      </c>
      <c r="E609" s="6" t="s">
        <v>1516</v>
      </c>
      <c r="F609" s="5" t="s">
        <v>98</v>
      </c>
      <c r="G609" s="5" t="s">
        <v>1532</v>
      </c>
      <c r="H609" s="5">
        <v>6.0</v>
      </c>
      <c r="I609" s="5">
        <v>1.0</v>
      </c>
      <c r="J609" s="7" t="s">
        <v>1533</v>
      </c>
    </row>
    <row r="610" ht="12.75" customHeight="1">
      <c r="A610" s="4" t="s">
        <v>1528</v>
      </c>
      <c r="B610" s="5">
        <v>2013.0</v>
      </c>
      <c r="C610" s="5" t="s">
        <v>18</v>
      </c>
      <c r="D610" s="5" t="s">
        <v>899</v>
      </c>
      <c r="E610" s="6" t="s">
        <v>1512</v>
      </c>
      <c r="F610" s="5" t="s">
        <v>1062</v>
      </c>
      <c r="G610" s="5" t="s">
        <v>1534</v>
      </c>
      <c r="H610" s="5">
        <v>7.0</v>
      </c>
      <c r="I610" s="5">
        <v>1.0</v>
      </c>
      <c r="J610" s="7" t="s">
        <v>1535</v>
      </c>
    </row>
    <row r="611" ht="12.75" customHeight="1">
      <c r="A611" s="4" t="s">
        <v>1528</v>
      </c>
      <c r="B611" s="5">
        <v>2013.0</v>
      </c>
      <c r="C611" s="5" t="s">
        <v>18</v>
      </c>
      <c r="D611" s="5" t="s">
        <v>1536</v>
      </c>
      <c r="E611" s="6" t="s">
        <v>1537</v>
      </c>
      <c r="F611" s="5" t="s">
        <v>57</v>
      </c>
      <c r="G611" s="5" t="s">
        <v>1538</v>
      </c>
      <c r="H611" s="5">
        <v>10.0</v>
      </c>
      <c r="I611" s="5">
        <v>2.0</v>
      </c>
      <c r="J611" s="7" t="s">
        <v>1539</v>
      </c>
    </row>
    <row r="612" ht="12.75" customHeight="1">
      <c r="A612" s="4" t="s">
        <v>1528</v>
      </c>
      <c r="B612" s="5">
        <v>2013.0</v>
      </c>
      <c r="C612" s="5" t="s">
        <v>18</v>
      </c>
      <c r="D612" s="5" t="s">
        <v>899</v>
      </c>
      <c r="E612" s="6" t="s">
        <v>1512</v>
      </c>
      <c r="F612" s="5" t="s">
        <v>1062</v>
      </c>
      <c r="G612" s="5" t="s">
        <v>1540</v>
      </c>
      <c r="H612" s="5">
        <v>12.0</v>
      </c>
      <c r="I612" s="5">
        <v>2.0</v>
      </c>
      <c r="J612" s="7" t="s">
        <v>1541</v>
      </c>
    </row>
    <row r="613" ht="12.75" customHeight="1">
      <c r="A613" s="4" t="s">
        <v>1528</v>
      </c>
      <c r="B613" s="5">
        <v>2013.0</v>
      </c>
      <c r="C613" s="5" t="s">
        <v>18</v>
      </c>
      <c r="D613" s="5" t="s">
        <v>1542</v>
      </c>
      <c r="E613" s="6" t="s">
        <v>1543</v>
      </c>
      <c r="F613" s="5" t="s">
        <v>1409</v>
      </c>
      <c r="G613" s="5" t="s">
        <v>1544</v>
      </c>
      <c r="H613" s="5">
        <v>15.0</v>
      </c>
      <c r="I613" s="5">
        <v>1.0</v>
      </c>
      <c r="J613" s="7" t="s">
        <v>1545</v>
      </c>
    </row>
    <row r="614" ht="12.75" customHeight="1">
      <c r="A614" s="4" t="s">
        <v>1546</v>
      </c>
      <c r="B614" s="5">
        <v>2013.0</v>
      </c>
      <c r="C614" s="5" t="s">
        <v>28</v>
      </c>
      <c r="D614" s="5" t="s">
        <v>1273</v>
      </c>
      <c r="E614" s="6" t="s">
        <v>1537</v>
      </c>
      <c r="F614" s="5" t="s">
        <v>582</v>
      </c>
      <c r="G614" s="5" t="s">
        <v>1547</v>
      </c>
      <c r="H614" s="5">
        <v>3.0</v>
      </c>
      <c r="I614" s="5">
        <v>1.0</v>
      </c>
      <c r="J614" s="7" t="s">
        <v>1548</v>
      </c>
    </row>
    <row r="615" ht="12.75" customHeight="1">
      <c r="A615" s="4" t="s">
        <v>1546</v>
      </c>
      <c r="B615" s="5">
        <v>2013.0</v>
      </c>
      <c r="C615" s="5" t="s">
        <v>28</v>
      </c>
      <c r="D615" s="5" t="s">
        <v>1549</v>
      </c>
      <c r="E615" s="6" t="s">
        <v>1543</v>
      </c>
      <c r="F615" s="5" t="s">
        <v>81</v>
      </c>
      <c r="G615" s="5" t="s">
        <v>1550</v>
      </c>
      <c r="H615" s="5">
        <v>4.0</v>
      </c>
      <c r="I615" s="5">
        <v>2.0</v>
      </c>
      <c r="J615" s="7" t="s">
        <v>1551</v>
      </c>
    </row>
    <row r="616" ht="12.75" customHeight="1">
      <c r="A616" s="4" t="s">
        <v>1546</v>
      </c>
      <c r="B616" s="5">
        <v>2013.0</v>
      </c>
      <c r="C616" s="5" t="s">
        <v>28</v>
      </c>
      <c r="D616" s="5" t="s">
        <v>1460</v>
      </c>
      <c r="E616" s="6" t="s">
        <v>1552</v>
      </c>
      <c r="F616" s="5" t="s">
        <v>108</v>
      </c>
      <c r="G616" s="5" t="s">
        <v>1553</v>
      </c>
      <c r="H616" s="5">
        <v>6.0</v>
      </c>
      <c r="I616" s="5">
        <v>2.0</v>
      </c>
      <c r="J616" s="7" t="s">
        <v>1554</v>
      </c>
    </row>
    <row r="617" ht="12.75" customHeight="1">
      <c r="A617" s="4" t="s">
        <v>1546</v>
      </c>
      <c r="B617" s="5">
        <v>2013.0</v>
      </c>
      <c r="C617" s="5" t="s">
        <v>28</v>
      </c>
      <c r="D617" s="5" t="s">
        <v>1367</v>
      </c>
      <c r="E617" s="6" t="s">
        <v>1516</v>
      </c>
      <c r="F617" s="5" t="s">
        <v>98</v>
      </c>
      <c r="G617" s="5" t="s">
        <v>977</v>
      </c>
      <c r="H617" s="5">
        <v>8.0</v>
      </c>
      <c r="I617" s="5">
        <v>2.0</v>
      </c>
      <c r="J617" s="7" t="s">
        <v>1555</v>
      </c>
    </row>
    <row r="618" ht="12.75" customHeight="1">
      <c r="A618" s="4" t="s">
        <v>1546</v>
      </c>
      <c r="B618" s="5">
        <v>2013.0</v>
      </c>
      <c r="C618" s="5" t="s">
        <v>28</v>
      </c>
      <c r="D618" s="9" t="s">
        <v>1252</v>
      </c>
      <c r="E618" s="6" t="s">
        <v>1516</v>
      </c>
      <c r="F618" s="5" t="s">
        <v>807</v>
      </c>
      <c r="G618" s="5" t="s">
        <v>1556</v>
      </c>
      <c r="H618" s="5">
        <v>14.0</v>
      </c>
      <c r="I618" s="5">
        <v>2.0</v>
      </c>
      <c r="J618" s="7" t="s">
        <v>1557</v>
      </c>
    </row>
    <row r="619" ht="12.75" customHeight="1">
      <c r="A619" s="4" t="s">
        <v>1546</v>
      </c>
      <c r="B619" s="5">
        <v>2013.0</v>
      </c>
      <c r="C619" s="5" t="s">
        <v>28</v>
      </c>
      <c r="D619" s="5" t="s">
        <v>746</v>
      </c>
      <c r="E619" s="6" t="s">
        <v>1558</v>
      </c>
      <c r="F619" s="5" t="s">
        <v>39</v>
      </c>
      <c r="G619" s="5" t="s">
        <v>1559</v>
      </c>
      <c r="H619" s="5">
        <v>16.0</v>
      </c>
      <c r="I619" s="5">
        <v>2.0</v>
      </c>
      <c r="J619" s="7" t="s">
        <v>1560</v>
      </c>
    </row>
    <row r="620" ht="12.75" customHeight="1">
      <c r="A620" s="4" t="s">
        <v>1561</v>
      </c>
      <c r="B620" s="5">
        <v>2014.0</v>
      </c>
      <c r="C620" s="5" t="s">
        <v>53</v>
      </c>
      <c r="D620" s="5" t="s">
        <v>1154</v>
      </c>
      <c r="E620" s="6" t="s">
        <v>1552</v>
      </c>
      <c r="F620" s="5" t="s">
        <v>234</v>
      </c>
      <c r="G620" s="5" t="s">
        <v>1562</v>
      </c>
      <c r="H620" s="5">
        <v>3.0</v>
      </c>
      <c r="I620" s="5">
        <v>1.0</v>
      </c>
      <c r="J620" s="7" t="s">
        <v>1563</v>
      </c>
    </row>
    <row r="621" ht="12.75" customHeight="1">
      <c r="A621" s="4" t="s">
        <v>1561</v>
      </c>
      <c r="B621" s="5">
        <v>2014.0</v>
      </c>
      <c r="C621" s="5" t="s">
        <v>53</v>
      </c>
      <c r="D621" s="5" t="s">
        <v>1271</v>
      </c>
      <c r="E621" s="6" t="s">
        <v>1564</v>
      </c>
      <c r="F621" s="5" t="s">
        <v>281</v>
      </c>
      <c r="G621" s="5" t="s">
        <v>1565</v>
      </c>
      <c r="H621" s="5">
        <v>8.0</v>
      </c>
      <c r="I621" s="5">
        <v>2.0</v>
      </c>
      <c r="J621" s="7" t="s">
        <v>1566</v>
      </c>
    </row>
    <row r="622" ht="12.75" customHeight="1">
      <c r="A622" s="4" t="s">
        <v>1561</v>
      </c>
      <c r="B622" s="5">
        <v>2014.0</v>
      </c>
      <c r="C622" s="5" t="s">
        <v>53</v>
      </c>
      <c r="D622" s="5" t="s">
        <v>1542</v>
      </c>
      <c r="E622" s="6" t="s">
        <v>1564</v>
      </c>
      <c r="F622" s="5" t="s">
        <v>1567</v>
      </c>
      <c r="G622" s="5" t="s">
        <v>13</v>
      </c>
      <c r="H622" s="5">
        <v>10.0</v>
      </c>
      <c r="I622" s="5">
        <v>2.0</v>
      </c>
      <c r="J622" s="7" t="s">
        <v>1568</v>
      </c>
    </row>
    <row r="623" ht="12.75" customHeight="1">
      <c r="A623" s="4" t="s">
        <v>1561</v>
      </c>
      <c r="B623" s="5">
        <v>2014.0</v>
      </c>
      <c r="C623" s="5" t="s">
        <v>53</v>
      </c>
      <c r="D623" s="5" t="s">
        <v>309</v>
      </c>
      <c r="E623" s="6" t="s">
        <v>1516</v>
      </c>
      <c r="F623" s="5" t="s">
        <v>54</v>
      </c>
      <c r="G623" s="5" t="s">
        <v>1569</v>
      </c>
      <c r="H623" s="5">
        <v>14.0</v>
      </c>
      <c r="I623" s="5">
        <v>2.0</v>
      </c>
      <c r="J623" s="7" t="s">
        <v>1570</v>
      </c>
    </row>
    <row r="624" ht="12.75" customHeight="1">
      <c r="A624" s="4" t="s">
        <v>1561</v>
      </c>
      <c r="B624" s="5">
        <v>2014.0</v>
      </c>
      <c r="C624" s="5" t="s">
        <v>53</v>
      </c>
      <c r="D624" s="5" t="s">
        <v>1571</v>
      </c>
      <c r="E624" s="6" t="s">
        <v>1558</v>
      </c>
      <c r="F624" s="5" t="s">
        <v>130</v>
      </c>
      <c r="G624" s="5" t="s">
        <v>1572</v>
      </c>
      <c r="H624" s="5">
        <v>16.0</v>
      </c>
      <c r="I624" s="5">
        <v>2.0</v>
      </c>
      <c r="J624" s="7" t="s">
        <v>1573</v>
      </c>
    </row>
    <row r="625" ht="12.75" customHeight="1">
      <c r="A625" s="4" t="s">
        <v>1561</v>
      </c>
      <c r="B625" s="5">
        <v>2014.0</v>
      </c>
      <c r="C625" s="5" t="s">
        <v>53</v>
      </c>
      <c r="D625" s="5" t="s">
        <v>899</v>
      </c>
      <c r="E625" s="6" t="s">
        <v>1574</v>
      </c>
      <c r="F625" s="5" t="s">
        <v>582</v>
      </c>
      <c r="G625" s="5" t="s">
        <v>1575</v>
      </c>
      <c r="H625" s="5">
        <v>18.0</v>
      </c>
      <c r="I625" s="5">
        <v>4.0</v>
      </c>
      <c r="J625" s="7" t="s">
        <v>1576</v>
      </c>
    </row>
    <row r="626" ht="12.75" customHeight="1">
      <c r="A626" s="4" t="s">
        <v>1577</v>
      </c>
      <c r="B626" s="5">
        <v>2014.0</v>
      </c>
      <c r="C626" s="5" t="s">
        <v>18</v>
      </c>
      <c r="D626" s="5" t="s">
        <v>1154</v>
      </c>
      <c r="E626" s="6" t="s">
        <v>1552</v>
      </c>
      <c r="F626" s="5" t="s">
        <v>1062</v>
      </c>
      <c r="G626" s="5" t="s">
        <v>1578</v>
      </c>
      <c r="H626" s="5">
        <v>6.0</v>
      </c>
      <c r="I626" s="5">
        <v>2.0</v>
      </c>
      <c r="J626" s="7" t="s">
        <v>1579</v>
      </c>
    </row>
    <row r="627" ht="12.75" customHeight="1">
      <c r="A627" s="4" t="s">
        <v>1577</v>
      </c>
      <c r="B627" s="5">
        <v>2014.0</v>
      </c>
      <c r="C627" s="5" t="s">
        <v>18</v>
      </c>
      <c r="D627" s="5" t="s">
        <v>1367</v>
      </c>
      <c r="E627" s="6" t="s">
        <v>1516</v>
      </c>
      <c r="F627" s="5" t="s">
        <v>98</v>
      </c>
      <c r="G627" s="5" t="s">
        <v>1580</v>
      </c>
      <c r="H627" s="5">
        <v>8.0</v>
      </c>
      <c r="I627" s="5">
        <v>2.0</v>
      </c>
      <c r="J627" s="7" t="s">
        <v>1581</v>
      </c>
    </row>
    <row r="628" ht="12.75" customHeight="1">
      <c r="A628" s="4" t="s">
        <v>1577</v>
      </c>
      <c r="B628" s="5">
        <v>2014.0</v>
      </c>
      <c r="C628" s="5" t="s">
        <v>18</v>
      </c>
      <c r="D628" s="5" t="s">
        <v>1549</v>
      </c>
      <c r="E628" s="6" t="s">
        <v>1409</v>
      </c>
      <c r="F628" s="5" t="s">
        <v>130</v>
      </c>
      <c r="G628" s="5" t="s">
        <v>1582</v>
      </c>
      <c r="H628" s="5">
        <v>14.0</v>
      </c>
      <c r="I628" s="5">
        <v>2.0</v>
      </c>
      <c r="J628" s="7" t="s">
        <v>1583</v>
      </c>
    </row>
    <row r="629" ht="12.75" customHeight="1">
      <c r="A629" s="4" t="s">
        <v>1577</v>
      </c>
      <c r="B629" s="5">
        <v>2014.0</v>
      </c>
      <c r="C629" s="5" t="s">
        <v>18</v>
      </c>
      <c r="D629" s="5" t="s">
        <v>1584</v>
      </c>
      <c r="E629" s="6" t="s">
        <v>1409</v>
      </c>
      <c r="F629" s="5" t="s">
        <v>130</v>
      </c>
      <c r="G629" s="5" t="s">
        <v>1585</v>
      </c>
      <c r="H629" s="5">
        <v>16.0</v>
      </c>
      <c r="I629" s="5">
        <v>2.0</v>
      </c>
      <c r="J629" s="7" t="s">
        <v>1586</v>
      </c>
    </row>
    <row r="630" ht="12.75" customHeight="1">
      <c r="A630" s="4" t="s">
        <v>1577</v>
      </c>
      <c r="B630" s="5">
        <v>2014.0</v>
      </c>
      <c r="C630" s="5" t="s">
        <v>18</v>
      </c>
      <c r="D630" s="5" t="s">
        <v>1542</v>
      </c>
      <c r="E630" s="6" t="s">
        <v>1409</v>
      </c>
      <c r="F630" s="5" t="s">
        <v>130</v>
      </c>
      <c r="G630" s="5" t="s">
        <v>1587</v>
      </c>
      <c r="H630" s="5">
        <v>18.0</v>
      </c>
      <c r="I630" s="5">
        <v>3.0</v>
      </c>
      <c r="J630" s="7" t="s">
        <v>1588</v>
      </c>
    </row>
    <row r="631" ht="12.75" customHeight="1">
      <c r="A631" s="4" t="s">
        <v>1577</v>
      </c>
      <c r="B631" s="5">
        <v>2014.0</v>
      </c>
      <c r="C631" s="5" t="s">
        <v>18</v>
      </c>
      <c r="D631" s="5" t="s">
        <v>1273</v>
      </c>
      <c r="E631" s="6" t="s">
        <v>1519</v>
      </c>
      <c r="F631" s="5" t="s">
        <v>105</v>
      </c>
      <c r="G631" s="5" t="s">
        <v>1589</v>
      </c>
      <c r="H631" s="5">
        <v>24.0</v>
      </c>
      <c r="I631" s="5">
        <v>1.0</v>
      </c>
      <c r="J631" s="7" t="s">
        <v>1590</v>
      </c>
    </row>
    <row r="632" ht="12.75" customHeight="1">
      <c r="A632" s="4" t="s">
        <v>1591</v>
      </c>
      <c r="B632" s="5">
        <v>2014.0</v>
      </c>
      <c r="C632" s="5" t="s">
        <v>116</v>
      </c>
      <c r="D632" s="5" t="s">
        <v>746</v>
      </c>
      <c r="E632" s="6" t="s">
        <v>1558</v>
      </c>
      <c r="F632" s="5" t="s">
        <v>281</v>
      </c>
      <c r="G632" s="5" t="s">
        <v>1592</v>
      </c>
      <c r="H632" s="5">
        <v>14.0</v>
      </c>
      <c r="I632" s="5">
        <v>7.0</v>
      </c>
      <c r="J632" s="7" t="s">
        <v>1593</v>
      </c>
    </row>
    <row r="633" ht="12.75" customHeight="1">
      <c r="A633" s="4" t="s">
        <v>1591</v>
      </c>
      <c r="B633" s="5">
        <v>2014.0</v>
      </c>
      <c r="C633" s="5" t="s">
        <v>116</v>
      </c>
      <c r="D633" s="5" t="s">
        <v>1154</v>
      </c>
      <c r="E633" s="6" t="s">
        <v>1519</v>
      </c>
      <c r="F633" s="5" t="s">
        <v>126</v>
      </c>
      <c r="G633" s="5" t="s">
        <v>1594</v>
      </c>
      <c r="H633" s="5">
        <v>24.0</v>
      </c>
      <c r="I633" s="5">
        <v>1.0</v>
      </c>
      <c r="J633" s="7" t="s">
        <v>1595</v>
      </c>
    </row>
    <row r="634" ht="12.75" customHeight="1">
      <c r="A634" s="4" t="s">
        <v>1596</v>
      </c>
      <c r="B634" s="5">
        <v>2015.0</v>
      </c>
      <c r="C634" s="5" t="s">
        <v>1245</v>
      </c>
      <c r="D634" s="5" t="s">
        <v>1084</v>
      </c>
      <c r="E634" s="6" t="s">
        <v>1552</v>
      </c>
      <c r="F634" s="5" t="s">
        <v>278</v>
      </c>
      <c r="G634" s="5" t="s">
        <v>1597</v>
      </c>
      <c r="H634" s="5">
        <v>9.0</v>
      </c>
      <c r="I634" s="5">
        <v>3.0</v>
      </c>
      <c r="J634" s="7" t="s">
        <v>1598</v>
      </c>
    </row>
    <row r="635" ht="12.75" customHeight="1">
      <c r="A635" s="4" t="s">
        <v>1596</v>
      </c>
      <c r="B635" s="5">
        <v>2015.0</v>
      </c>
      <c r="C635" s="5" t="s">
        <v>1245</v>
      </c>
      <c r="D635" s="5" t="s">
        <v>899</v>
      </c>
      <c r="E635" s="6" t="s">
        <v>1409</v>
      </c>
      <c r="F635" s="5" t="s">
        <v>1062</v>
      </c>
      <c r="G635" s="5" t="s">
        <v>1599</v>
      </c>
      <c r="H635" s="5">
        <v>10.0</v>
      </c>
      <c r="I635" s="5">
        <v>2.0</v>
      </c>
      <c r="J635" s="7" t="s">
        <v>1600</v>
      </c>
    </row>
    <row r="636" ht="12.75" customHeight="1">
      <c r="A636" s="4" t="s">
        <v>1596</v>
      </c>
      <c r="B636" s="5">
        <v>2015.0</v>
      </c>
      <c r="C636" s="5" t="s">
        <v>1245</v>
      </c>
      <c r="D636" s="5" t="s">
        <v>309</v>
      </c>
      <c r="E636" s="6" t="s">
        <v>1516</v>
      </c>
      <c r="F636" s="5" t="s">
        <v>98</v>
      </c>
      <c r="G636" s="5" t="s">
        <v>1601</v>
      </c>
      <c r="H636" s="5">
        <v>14.0</v>
      </c>
      <c r="I636" s="5">
        <v>2.0</v>
      </c>
      <c r="J636" s="7" t="s">
        <v>33</v>
      </c>
    </row>
    <row r="637" ht="12.75" customHeight="1">
      <c r="A637" s="4" t="s">
        <v>1596</v>
      </c>
      <c r="B637" s="5">
        <v>2015.0</v>
      </c>
      <c r="C637" s="5" t="s">
        <v>1245</v>
      </c>
      <c r="D637" s="5" t="s">
        <v>1367</v>
      </c>
      <c r="E637" s="6" t="s">
        <v>1516</v>
      </c>
      <c r="F637" s="5" t="s">
        <v>24</v>
      </c>
      <c r="G637" s="5" t="s">
        <v>1602</v>
      </c>
      <c r="H637" s="5">
        <v>16.0</v>
      </c>
      <c r="I637" s="5">
        <v>3.0</v>
      </c>
      <c r="J637" s="7" t="s">
        <v>1603</v>
      </c>
    </row>
    <row r="638" ht="12.75" customHeight="1">
      <c r="A638" s="4" t="s">
        <v>1596</v>
      </c>
      <c r="B638" s="5">
        <v>2015.0</v>
      </c>
      <c r="C638" s="5" t="s">
        <v>1245</v>
      </c>
      <c r="D638" s="5" t="s">
        <v>1604</v>
      </c>
      <c r="E638" s="6" t="s">
        <v>1605</v>
      </c>
      <c r="F638" s="5" t="s">
        <v>229</v>
      </c>
      <c r="G638" s="5" t="s">
        <v>1606</v>
      </c>
      <c r="H638" s="5">
        <v>19.0</v>
      </c>
      <c r="I638" s="5">
        <v>2.0</v>
      </c>
      <c r="J638" s="7" t="s">
        <v>1607</v>
      </c>
    </row>
    <row r="639" ht="12.75" customHeight="1">
      <c r="A639" s="4" t="s">
        <v>1608</v>
      </c>
      <c r="B639" s="5">
        <v>2015.0</v>
      </c>
      <c r="C639" s="5" t="s">
        <v>80</v>
      </c>
      <c r="D639" s="5" t="s">
        <v>1273</v>
      </c>
      <c r="E639" s="6" t="s">
        <v>1564</v>
      </c>
      <c r="F639" s="5" t="s">
        <v>281</v>
      </c>
      <c r="G639" s="5" t="s">
        <v>1609</v>
      </c>
      <c r="H639" s="5">
        <v>3.0</v>
      </c>
      <c r="I639" s="5">
        <v>1.0</v>
      </c>
      <c r="J639" s="7" t="s">
        <v>1610</v>
      </c>
    </row>
    <row r="640" ht="12.75" customHeight="1">
      <c r="A640" s="4" t="s">
        <v>1608</v>
      </c>
      <c r="B640" s="5">
        <v>2015.0</v>
      </c>
      <c r="C640" s="5" t="s">
        <v>80</v>
      </c>
      <c r="D640" s="5" t="s">
        <v>1084</v>
      </c>
      <c r="E640" s="6" t="s">
        <v>1611</v>
      </c>
      <c r="F640" s="5" t="s">
        <v>57</v>
      </c>
      <c r="G640" s="5" t="s">
        <v>1612</v>
      </c>
      <c r="H640" s="5">
        <v>6.0</v>
      </c>
      <c r="I640" s="5">
        <v>4.0</v>
      </c>
      <c r="J640" s="7" t="s">
        <v>1613</v>
      </c>
    </row>
    <row r="641" ht="12.75" customHeight="1">
      <c r="A641" s="4" t="s">
        <v>1608</v>
      </c>
      <c r="B641" s="5">
        <v>2015.0</v>
      </c>
      <c r="C641" s="5" t="s">
        <v>80</v>
      </c>
      <c r="D641" s="5" t="s">
        <v>1273</v>
      </c>
      <c r="E641" s="6" t="s">
        <v>1543</v>
      </c>
      <c r="F641" s="5" t="s">
        <v>281</v>
      </c>
      <c r="G641" s="5" t="s">
        <v>1614</v>
      </c>
      <c r="H641" s="5">
        <v>6.0</v>
      </c>
      <c r="I641" s="5">
        <v>3.0</v>
      </c>
      <c r="J641" s="7" t="s">
        <v>1615</v>
      </c>
    </row>
    <row r="642" ht="12.75" customHeight="1">
      <c r="A642" s="4" t="s">
        <v>1608</v>
      </c>
      <c r="B642" s="5">
        <v>2015.0</v>
      </c>
      <c r="C642" s="5" t="s">
        <v>80</v>
      </c>
      <c r="D642" s="5" t="s">
        <v>1273</v>
      </c>
      <c r="E642" s="6" t="s">
        <v>1543</v>
      </c>
      <c r="F642" s="5" t="s">
        <v>39</v>
      </c>
      <c r="G642" s="5" t="s">
        <v>1616</v>
      </c>
      <c r="H642" s="5">
        <v>10.0</v>
      </c>
      <c r="I642" s="5">
        <v>1.0</v>
      </c>
      <c r="J642" s="7" t="s">
        <v>1617</v>
      </c>
    </row>
    <row r="643" ht="12.75" customHeight="1">
      <c r="A643" s="4" t="s">
        <v>1608</v>
      </c>
      <c r="B643" s="5">
        <v>2015.0</v>
      </c>
      <c r="C643" s="5" t="s">
        <v>80</v>
      </c>
      <c r="D643" s="5" t="s">
        <v>1618</v>
      </c>
      <c r="E643" s="6" t="s">
        <v>1543</v>
      </c>
      <c r="F643" s="5" t="s">
        <v>39</v>
      </c>
      <c r="G643" s="5" t="s">
        <v>1619</v>
      </c>
      <c r="H643" s="5">
        <v>11.0</v>
      </c>
      <c r="I643" s="5">
        <v>1.0</v>
      </c>
      <c r="J643" s="7" t="s">
        <v>1620</v>
      </c>
    </row>
    <row r="644" ht="12.75" customHeight="1">
      <c r="A644" s="4" t="s">
        <v>1608</v>
      </c>
      <c r="B644" s="5">
        <v>2015.0</v>
      </c>
      <c r="C644" s="5" t="s">
        <v>80</v>
      </c>
      <c r="D644" s="5" t="s">
        <v>1333</v>
      </c>
      <c r="E644" s="6" t="s">
        <v>1574</v>
      </c>
      <c r="F644" s="5" t="s">
        <v>1160</v>
      </c>
      <c r="G644" s="5" t="s">
        <v>1621</v>
      </c>
      <c r="H644" s="5">
        <v>14.0</v>
      </c>
      <c r="I644" s="5">
        <v>2.0</v>
      </c>
      <c r="J644" s="7" t="s">
        <v>1622</v>
      </c>
    </row>
    <row r="645" ht="12.75" customHeight="1">
      <c r="A645" s="4" t="s">
        <v>1608</v>
      </c>
      <c r="B645" s="5">
        <v>2015.0</v>
      </c>
      <c r="C645" s="5" t="s">
        <v>80</v>
      </c>
      <c r="D645" s="5" t="s">
        <v>1623</v>
      </c>
      <c r="E645" s="6" t="s">
        <v>1564</v>
      </c>
      <c r="F645" s="5" t="s">
        <v>1624</v>
      </c>
      <c r="G645" s="5" t="s">
        <v>1625</v>
      </c>
      <c r="H645" s="5">
        <v>16.0</v>
      </c>
      <c r="I645" s="5">
        <v>5.0</v>
      </c>
      <c r="J645" s="7" t="s">
        <v>1626</v>
      </c>
    </row>
    <row r="646" ht="12.75" customHeight="1">
      <c r="A646" s="4" t="s">
        <v>1627</v>
      </c>
      <c r="B646" s="5">
        <v>2015.0</v>
      </c>
      <c r="C646" s="5" t="s">
        <v>116</v>
      </c>
      <c r="D646" s="5" t="s">
        <v>1628</v>
      </c>
      <c r="E646" s="6" t="s">
        <v>1629</v>
      </c>
      <c r="F646" s="5" t="s">
        <v>48</v>
      </c>
      <c r="G646" s="5" t="s">
        <v>1630</v>
      </c>
      <c r="H646" s="5">
        <v>3.0</v>
      </c>
      <c r="I646" s="5">
        <v>1.0</v>
      </c>
      <c r="J646" s="7" t="s">
        <v>1631</v>
      </c>
    </row>
    <row r="647" ht="12.75" customHeight="1">
      <c r="A647" s="4" t="s">
        <v>1627</v>
      </c>
      <c r="B647" s="5">
        <v>2015.0</v>
      </c>
      <c r="C647" s="5" t="s">
        <v>116</v>
      </c>
      <c r="D647" s="5" t="s">
        <v>1273</v>
      </c>
      <c r="E647" s="6" t="s">
        <v>1552</v>
      </c>
      <c r="F647" s="5" t="s">
        <v>732</v>
      </c>
      <c r="G647" s="5" t="s">
        <v>1632</v>
      </c>
      <c r="H647" s="5">
        <v>8.0</v>
      </c>
      <c r="I647" s="5">
        <v>1.0</v>
      </c>
      <c r="J647" s="7" t="s">
        <v>1633</v>
      </c>
    </row>
    <row r="648" ht="12.75" customHeight="1">
      <c r="A648" s="4" t="s">
        <v>1627</v>
      </c>
      <c r="B648" s="5">
        <v>2015.0</v>
      </c>
      <c r="C648" s="5" t="s">
        <v>116</v>
      </c>
      <c r="D648" s="5" t="s">
        <v>1271</v>
      </c>
      <c r="E648" s="6" t="s">
        <v>1552</v>
      </c>
      <c r="F648" s="5" t="s">
        <v>1634</v>
      </c>
      <c r="G648" s="5" t="s">
        <v>1635</v>
      </c>
      <c r="H648" s="5">
        <v>10.0</v>
      </c>
      <c r="I648" s="5">
        <v>2.0</v>
      </c>
      <c r="J648" s="7" t="s">
        <v>1636</v>
      </c>
    </row>
    <row r="649" ht="12.75" customHeight="1">
      <c r="A649" s="4" t="s">
        <v>1627</v>
      </c>
      <c r="B649" s="5">
        <v>2015.0</v>
      </c>
      <c r="C649" s="5" t="s">
        <v>116</v>
      </c>
      <c r="D649" s="5" t="s">
        <v>899</v>
      </c>
      <c r="E649" s="6" t="s">
        <v>1637</v>
      </c>
      <c r="F649" s="5" t="s">
        <v>98</v>
      </c>
      <c r="G649" s="5" t="s">
        <v>1638</v>
      </c>
      <c r="H649" s="5">
        <v>16.0</v>
      </c>
      <c r="I649" s="5">
        <v>4.0</v>
      </c>
      <c r="J649" s="7" t="s">
        <v>1639</v>
      </c>
    </row>
    <row r="650" ht="12.75" customHeight="1">
      <c r="A650" s="4" t="s">
        <v>1627</v>
      </c>
      <c r="B650" s="5">
        <v>2015.0</v>
      </c>
      <c r="C650" s="5" t="s">
        <v>116</v>
      </c>
      <c r="D650" s="5" t="s">
        <v>1367</v>
      </c>
      <c r="E650" s="6" t="s">
        <v>1558</v>
      </c>
      <c r="F650" s="5" t="s">
        <v>39</v>
      </c>
      <c r="G650" s="5" t="s">
        <v>1640</v>
      </c>
      <c r="H650" s="5">
        <v>20.0</v>
      </c>
      <c r="I650" s="5">
        <v>2.0</v>
      </c>
      <c r="J650" s="7" t="s">
        <v>1641</v>
      </c>
    </row>
    <row r="651" ht="12.75" customHeight="1">
      <c r="A651" s="4" t="s">
        <v>1642</v>
      </c>
      <c r="B651" s="5">
        <v>2016.0</v>
      </c>
      <c r="C651" s="5" t="s">
        <v>53</v>
      </c>
      <c r="D651" s="5" t="s">
        <v>1367</v>
      </c>
      <c r="E651" s="6" t="s">
        <v>1558</v>
      </c>
      <c r="F651" s="5" t="s">
        <v>676</v>
      </c>
      <c r="G651" s="5" t="s">
        <v>1643</v>
      </c>
      <c r="H651" s="5">
        <v>8.0</v>
      </c>
      <c r="I651" s="5">
        <v>3.0</v>
      </c>
      <c r="J651" s="7" t="s">
        <v>1644</v>
      </c>
    </row>
    <row r="652" ht="12.75" customHeight="1">
      <c r="A652" s="4" t="s">
        <v>1642</v>
      </c>
      <c r="B652" s="5">
        <v>2016.0</v>
      </c>
      <c r="C652" s="5" t="s">
        <v>53</v>
      </c>
      <c r="D652" s="5" t="s">
        <v>1645</v>
      </c>
      <c r="E652" s="6" t="s">
        <v>1552</v>
      </c>
      <c r="F652" s="5" t="s">
        <v>1062</v>
      </c>
      <c r="G652" s="5" t="s">
        <v>1646</v>
      </c>
      <c r="H652" s="5">
        <v>11.0</v>
      </c>
      <c r="I652" s="5">
        <v>3.0</v>
      </c>
      <c r="J652" s="7" t="s">
        <v>1647</v>
      </c>
    </row>
    <row r="653" ht="12.75" customHeight="1">
      <c r="A653" s="4" t="s">
        <v>1642</v>
      </c>
      <c r="B653" s="5">
        <v>2016.0</v>
      </c>
      <c r="C653" s="5" t="s">
        <v>53</v>
      </c>
      <c r="D653" s="5" t="s">
        <v>1154</v>
      </c>
      <c r="E653" s="6" t="s">
        <v>1552</v>
      </c>
      <c r="F653" s="5" t="s">
        <v>1062</v>
      </c>
      <c r="G653" s="5" t="s">
        <v>1648</v>
      </c>
      <c r="H653" s="5">
        <v>16.0</v>
      </c>
      <c r="I653" s="5">
        <v>2.0</v>
      </c>
      <c r="J653" s="7" t="s">
        <v>1649</v>
      </c>
    </row>
    <row r="654" ht="12.75" customHeight="1">
      <c r="A654" s="4" t="s">
        <v>1642</v>
      </c>
      <c r="B654" s="5">
        <v>2016.0</v>
      </c>
      <c r="C654" s="5" t="s">
        <v>53</v>
      </c>
      <c r="D654" s="5" t="s">
        <v>1650</v>
      </c>
      <c r="E654" s="6" t="s">
        <v>1516</v>
      </c>
      <c r="F654" s="5" t="s">
        <v>98</v>
      </c>
      <c r="G654" s="5" t="s">
        <v>1651</v>
      </c>
      <c r="H654" s="5">
        <v>18.0</v>
      </c>
      <c r="I654" s="5">
        <v>4.0</v>
      </c>
      <c r="J654" s="7" t="s">
        <v>1652</v>
      </c>
    </row>
    <row r="655" ht="12.75" customHeight="1">
      <c r="A655" s="4" t="s">
        <v>1642</v>
      </c>
      <c r="B655" s="5">
        <v>2016.0</v>
      </c>
      <c r="C655" s="5" t="s">
        <v>53</v>
      </c>
      <c r="D655" s="5" t="s">
        <v>1061</v>
      </c>
      <c r="E655" s="6" t="s">
        <v>1519</v>
      </c>
      <c r="F655" s="5" t="s">
        <v>1062</v>
      </c>
      <c r="G655" s="5" t="s">
        <v>1653</v>
      </c>
      <c r="H655" s="5">
        <v>22.0</v>
      </c>
      <c r="I655" s="5">
        <v>2.0</v>
      </c>
      <c r="J655" s="7" t="s">
        <v>1654</v>
      </c>
    </row>
    <row r="656" ht="12.75" customHeight="1">
      <c r="A656" s="4" t="s">
        <v>1642</v>
      </c>
      <c r="B656" s="5">
        <v>2016.0</v>
      </c>
      <c r="C656" s="5" t="s">
        <v>53</v>
      </c>
      <c r="D656" s="5" t="s">
        <v>1655</v>
      </c>
      <c r="E656" s="6" t="s">
        <v>1629</v>
      </c>
      <c r="F656" s="5" t="s">
        <v>48</v>
      </c>
      <c r="G656" s="5" t="s">
        <v>1630</v>
      </c>
      <c r="H656" s="5">
        <v>28.0</v>
      </c>
      <c r="I656" s="5">
        <v>1.0</v>
      </c>
      <c r="J656" s="7" t="s">
        <v>1631</v>
      </c>
    </row>
    <row r="657" ht="12.75" customHeight="1">
      <c r="A657" s="4" t="s">
        <v>1656</v>
      </c>
      <c r="B657" s="5">
        <v>2016.0</v>
      </c>
      <c r="C657" s="5" t="s">
        <v>80</v>
      </c>
      <c r="D657" s="5" t="s">
        <v>1657</v>
      </c>
      <c r="E657" s="6" t="s">
        <v>1558</v>
      </c>
      <c r="F657" s="5" t="s">
        <v>1658</v>
      </c>
      <c r="G657" s="5" t="s">
        <v>1659</v>
      </c>
      <c r="H657" s="5">
        <v>8.0</v>
      </c>
      <c r="I657" s="5">
        <v>4.0</v>
      </c>
      <c r="J657" s="7" t="s">
        <v>1660</v>
      </c>
    </row>
    <row r="658" ht="12.75" customHeight="1">
      <c r="A658" s="4" t="s">
        <v>1656</v>
      </c>
      <c r="B658" s="5">
        <v>2016.0</v>
      </c>
      <c r="C658" s="5" t="s">
        <v>80</v>
      </c>
      <c r="D658" s="5" t="s">
        <v>1645</v>
      </c>
      <c r="E658" s="6" t="s">
        <v>1564</v>
      </c>
      <c r="F658" s="10" t="s">
        <v>1362</v>
      </c>
      <c r="G658" s="5" t="s">
        <v>1661</v>
      </c>
      <c r="H658" s="5">
        <v>12.0</v>
      </c>
      <c r="I658" s="5">
        <v>2.0</v>
      </c>
      <c r="J658" s="7" t="s">
        <v>1662</v>
      </c>
    </row>
    <row r="659" ht="12.75" customHeight="1">
      <c r="A659" s="4" t="s">
        <v>1656</v>
      </c>
      <c r="B659" s="5">
        <v>2016.0</v>
      </c>
      <c r="C659" s="5" t="s">
        <v>80</v>
      </c>
      <c r="D659" s="5" t="s">
        <v>899</v>
      </c>
      <c r="E659" s="6" t="s">
        <v>1552</v>
      </c>
      <c r="F659" s="5" t="s">
        <v>1062</v>
      </c>
      <c r="G659" s="5" t="s">
        <v>1663</v>
      </c>
      <c r="H659" s="5">
        <v>16.0</v>
      </c>
      <c r="I659" s="5">
        <v>4.0</v>
      </c>
      <c r="J659" s="7" t="s">
        <v>1664</v>
      </c>
    </row>
    <row r="660" ht="12.75" customHeight="1">
      <c r="A660" s="4" t="s">
        <v>1656</v>
      </c>
      <c r="B660" s="5">
        <v>2016.0</v>
      </c>
      <c r="C660" s="5" t="s">
        <v>80</v>
      </c>
      <c r="D660" s="5" t="s">
        <v>1367</v>
      </c>
      <c r="E660" s="6" t="s">
        <v>1516</v>
      </c>
      <c r="F660" s="5" t="s">
        <v>98</v>
      </c>
      <c r="G660" s="5" t="s">
        <v>1665</v>
      </c>
      <c r="H660" s="5">
        <v>20.0</v>
      </c>
      <c r="I660" s="5">
        <v>4.0</v>
      </c>
      <c r="J660" s="7" t="s">
        <v>1666</v>
      </c>
    </row>
    <row r="661" ht="12.75" customHeight="1">
      <c r="A661" s="4" t="s">
        <v>1656</v>
      </c>
      <c r="B661" s="5">
        <v>2016.0</v>
      </c>
      <c r="C661" s="5" t="s">
        <v>80</v>
      </c>
      <c r="D661" s="5" t="s">
        <v>1333</v>
      </c>
      <c r="E661" s="6" t="s">
        <v>1574</v>
      </c>
      <c r="F661" s="5" t="s">
        <v>39</v>
      </c>
      <c r="G661" s="5" t="s">
        <v>1667</v>
      </c>
      <c r="H661" s="5">
        <v>28.0</v>
      </c>
      <c r="I661" s="5">
        <v>1.0</v>
      </c>
      <c r="J661" s="7" t="s">
        <v>1668</v>
      </c>
    </row>
    <row r="662" ht="12.75" customHeight="1">
      <c r="A662" s="4" t="s">
        <v>1669</v>
      </c>
      <c r="B662" s="5">
        <v>2016.0</v>
      </c>
      <c r="C662" s="5" t="s">
        <v>116</v>
      </c>
      <c r="D662" s="5" t="s">
        <v>1670</v>
      </c>
      <c r="E662" s="6" t="s">
        <v>1574</v>
      </c>
      <c r="F662" s="5" t="s">
        <v>582</v>
      </c>
      <c r="G662" s="5" t="s">
        <v>1671</v>
      </c>
      <c r="H662" s="5">
        <v>10.0</v>
      </c>
      <c r="I662" s="5">
        <v>4.0</v>
      </c>
      <c r="J662" s="7" t="s">
        <v>1672</v>
      </c>
    </row>
    <row r="663" ht="12.75" customHeight="1">
      <c r="A663" s="4" t="s">
        <v>1669</v>
      </c>
      <c r="B663" s="5">
        <v>2016.0</v>
      </c>
      <c r="C663" s="5" t="s">
        <v>116</v>
      </c>
      <c r="D663" s="5" t="s">
        <v>1154</v>
      </c>
      <c r="E663" s="6" t="s">
        <v>1529</v>
      </c>
      <c r="F663" s="5" t="s">
        <v>234</v>
      </c>
      <c r="G663" s="5" t="s">
        <v>1673</v>
      </c>
      <c r="H663" s="5">
        <v>16.0</v>
      </c>
      <c r="I663" s="5">
        <v>5.0</v>
      </c>
      <c r="J663" s="7" t="s">
        <v>1674</v>
      </c>
    </row>
    <row r="664" ht="12.75" customHeight="1">
      <c r="A664" s="4" t="s">
        <v>1669</v>
      </c>
      <c r="B664" s="5">
        <v>2016.0</v>
      </c>
      <c r="C664" s="5" t="s">
        <v>116</v>
      </c>
      <c r="D664" s="5" t="s">
        <v>1675</v>
      </c>
      <c r="E664" s="6" t="s">
        <v>1676</v>
      </c>
      <c r="F664" s="5" t="s">
        <v>1677</v>
      </c>
      <c r="G664" s="5" t="s">
        <v>1678</v>
      </c>
      <c r="H664" s="5">
        <v>20.0</v>
      </c>
      <c r="I664" s="5">
        <v>2.0</v>
      </c>
      <c r="J664" s="7" t="s">
        <v>1679</v>
      </c>
    </row>
    <row r="665" ht="12.75" customHeight="1">
      <c r="A665" s="4" t="s">
        <v>1669</v>
      </c>
      <c r="B665" s="5">
        <v>2016.0</v>
      </c>
      <c r="C665" s="5" t="s">
        <v>116</v>
      </c>
      <c r="D665" s="5" t="s">
        <v>1680</v>
      </c>
      <c r="E665" s="6" t="s">
        <v>1552</v>
      </c>
      <c r="F665" s="5" t="s">
        <v>1062</v>
      </c>
      <c r="G665" s="5" t="s">
        <v>1681</v>
      </c>
      <c r="H665" s="5">
        <v>22.0</v>
      </c>
      <c r="I665" s="5">
        <v>2.0</v>
      </c>
      <c r="J665" s="7" t="s">
        <v>1682</v>
      </c>
    </row>
    <row r="666" ht="12.75" customHeight="1">
      <c r="A666" s="4" t="s">
        <v>1683</v>
      </c>
      <c r="B666" s="5">
        <v>2017.0</v>
      </c>
      <c r="C666" s="5" t="s">
        <v>1245</v>
      </c>
      <c r="D666" s="5" t="s">
        <v>899</v>
      </c>
      <c r="E666" s="6" t="s">
        <v>1574</v>
      </c>
      <c r="F666" s="5" t="s">
        <v>1684</v>
      </c>
      <c r="G666" s="5" t="s">
        <v>1685</v>
      </c>
      <c r="H666" s="5">
        <v>8.0</v>
      </c>
      <c r="I666" s="5">
        <v>6.0</v>
      </c>
      <c r="J666" s="7" t="s">
        <v>1686</v>
      </c>
    </row>
    <row r="667" ht="12.75" customHeight="1">
      <c r="A667" s="4" t="s">
        <v>1683</v>
      </c>
      <c r="B667" s="5">
        <v>2017.0</v>
      </c>
      <c r="C667" s="5" t="s">
        <v>1245</v>
      </c>
      <c r="D667" s="5" t="s">
        <v>1675</v>
      </c>
      <c r="E667" s="6" t="s">
        <v>1529</v>
      </c>
      <c r="F667" s="5" t="s">
        <v>234</v>
      </c>
      <c r="G667" s="5" t="s">
        <v>1687</v>
      </c>
      <c r="H667" s="5">
        <v>16.0</v>
      </c>
      <c r="I667" s="5">
        <v>1.0</v>
      </c>
      <c r="J667" s="7" t="s">
        <v>1688</v>
      </c>
    </row>
    <row r="668" ht="12.75" customHeight="1">
      <c r="A668" s="4" t="s">
        <v>1683</v>
      </c>
      <c r="B668" s="5">
        <v>2017.0</v>
      </c>
      <c r="C668" s="5" t="s">
        <v>1245</v>
      </c>
      <c r="D668" s="5" t="s">
        <v>1273</v>
      </c>
      <c r="E668" s="6" t="s">
        <v>1529</v>
      </c>
      <c r="F668" s="5" t="s">
        <v>172</v>
      </c>
      <c r="G668" s="5" t="s">
        <v>1689</v>
      </c>
      <c r="H668" s="5">
        <v>17.0</v>
      </c>
      <c r="I668" s="5">
        <v>1.0</v>
      </c>
      <c r="J668" s="7" t="s">
        <v>1690</v>
      </c>
    </row>
    <row r="669" ht="12.75" customHeight="1">
      <c r="A669" s="4" t="s">
        <v>1683</v>
      </c>
      <c r="B669" s="5">
        <v>2017.0</v>
      </c>
      <c r="C669" s="5" t="s">
        <v>1245</v>
      </c>
      <c r="D669" s="5" t="s">
        <v>1650</v>
      </c>
      <c r="E669" s="6" t="s">
        <v>1516</v>
      </c>
      <c r="F669" s="5" t="s">
        <v>98</v>
      </c>
      <c r="G669" s="5" t="s">
        <v>1691</v>
      </c>
      <c r="H669" s="5">
        <v>18.0</v>
      </c>
      <c r="I669" s="5">
        <v>6.0</v>
      </c>
      <c r="J669" s="7" t="s">
        <v>1692</v>
      </c>
    </row>
    <row r="670" ht="12.75" customHeight="1">
      <c r="A670" s="4" t="s">
        <v>1693</v>
      </c>
      <c r="B670" s="5">
        <v>2017.0</v>
      </c>
      <c r="C670" s="5" t="s">
        <v>1011</v>
      </c>
      <c r="D670" s="5" t="s">
        <v>1694</v>
      </c>
      <c r="E670" s="6" t="s">
        <v>1564</v>
      </c>
      <c r="F670" s="5" t="s">
        <v>1695</v>
      </c>
      <c r="G670" s="5" t="s">
        <v>1696</v>
      </c>
      <c r="H670" s="5">
        <v>10.0</v>
      </c>
      <c r="I670" s="5">
        <v>4.0</v>
      </c>
      <c r="J670" s="7" t="s">
        <v>1697</v>
      </c>
    </row>
    <row r="671" ht="12.75" customHeight="1">
      <c r="A671" s="4" t="s">
        <v>1693</v>
      </c>
      <c r="B671" s="5">
        <v>2017.0</v>
      </c>
      <c r="C671" s="5" t="s">
        <v>1011</v>
      </c>
      <c r="D671" s="5" t="s">
        <v>1675</v>
      </c>
      <c r="E671" s="6" t="s">
        <v>1558</v>
      </c>
      <c r="F671" s="5" t="s">
        <v>1698</v>
      </c>
      <c r="G671" s="5" t="s">
        <v>1699</v>
      </c>
      <c r="H671" s="5">
        <v>16.0</v>
      </c>
      <c r="I671" s="5">
        <v>4.0</v>
      </c>
      <c r="J671" s="7" t="s">
        <v>1700</v>
      </c>
    </row>
    <row r="672" ht="12.75" customHeight="1">
      <c r="A672" s="4" t="s">
        <v>1701</v>
      </c>
      <c r="B672" s="5">
        <v>2017.0</v>
      </c>
      <c r="C672" s="5" t="s">
        <v>116</v>
      </c>
      <c r="D672" s="5" t="s">
        <v>1154</v>
      </c>
      <c r="E672" s="6" t="s">
        <v>1519</v>
      </c>
      <c r="F672" s="5" t="s">
        <v>1494</v>
      </c>
      <c r="G672" s="5" t="s">
        <v>1702</v>
      </c>
      <c r="H672" s="5">
        <v>10.0</v>
      </c>
      <c r="I672" s="5">
        <v>4.0</v>
      </c>
      <c r="J672" s="7" t="s">
        <v>1703</v>
      </c>
    </row>
    <row r="673" ht="12.75" customHeight="1">
      <c r="A673" s="4" t="s">
        <v>1701</v>
      </c>
      <c r="B673" s="5">
        <v>2017.0</v>
      </c>
      <c r="C673" s="5" t="s">
        <v>116</v>
      </c>
      <c r="D673" s="5" t="s">
        <v>1704</v>
      </c>
      <c r="E673" s="6" t="s">
        <v>1574</v>
      </c>
      <c r="F673" s="5" t="s">
        <v>57</v>
      </c>
      <c r="G673" s="5" t="s">
        <v>1705</v>
      </c>
      <c r="H673" s="5">
        <v>14.0</v>
      </c>
      <c r="I673" s="5">
        <v>2.0</v>
      </c>
      <c r="J673" s="7" t="s">
        <v>1706</v>
      </c>
    </row>
    <row r="674" ht="12.75" customHeight="1">
      <c r="A674" s="4" t="s">
        <v>1701</v>
      </c>
      <c r="B674" s="5">
        <v>2017.0</v>
      </c>
      <c r="C674" s="5" t="s">
        <v>116</v>
      </c>
      <c r="D674" s="5" t="s">
        <v>1176</v>
      </c>
      <c r="E674" s="6" t="s">
        <v>1017</v>
      </c>
      <c r="F674" s="5" t="s">
        <v>1624</v>
      </c>
      <c r="G674" s="5" t="s">
        <v>1707</v>
      </c>
      <c r="H674" s="5">
        <v>18.0</v>
      </c>
      <c r="I674" s="5">
        <v>4.0</v>
      </c>
      <c r="J674" s="7" t="s">
        <v>1708</v>
      </c>
    </row>
    <row r="675" ht="12.75" customHeight="1">
      <c r="A675" s="4" t="s">
        <v>1701</v>
      </c>
      <c r="B675" s="5">
        <v>2017.0</v>
      </c>
      <c r="C675" s="5" t="s">
        <v>116</v>
      </c>
      <c r="D675" s="5" t="s">
        <v>23</v>
      </c>
      <c r="E675" s="6" t="s">
        <v>1552</v>
      </c>
      <c r="F675" s="5" t="s">
        <v>1062</v>
      </c>
      <c r="G675" s="5" t="s">
        <v>1709</v>
      </c>
      <c r="H675" s="5">
        <v>22.0</v>
      </c>
      <c r="I675" s="5">
        <v>4.0</v>
      </c>
      <c r="J675" s="7" t="s">
        <v>1710</v>
      </c>
    </row>
    <row r="676" ht="12.75" customHeight="1">
      <c r="A676" s="4" t="s">
        <v>1701</v>
      </c>
      <c r="B676" s="5">
        <v>2017.0</v>
      </c>
      <c r="C676" s="5" t="s">
        <v>116</v>
      </c>
      <c r="D676" s="5" t="s">
        <v>309</v>
      </c>
      <c r="E676" s="6" t="s">
        <v>1516</v>
      </c>
      <c r="F676" s="5" t="s">
        <v>98</v>
      </c>
      <c r="G676" s="5" t="s">
        <v>1711</v>
      </c>
      <c r="H676" s="5">
        <v>26.0</v>
      </c>
      <c r="I676" s="5">
        <v>2.0</v>
      </c>
      <c r="J676" s="7" t="s">
        <v>1712</v>
      </c>
    </row>
    <row r="677" ht="12.75" customHeight="1">
      <c r="A677" s="4" t="s">
        <v>1713</v>
      </c>
      <c r="B677" s="5">
        <v>2018.0</v>
      </c>
      <c r="C677" s="5" t="s">
        <v>1245</v>
      </c>
      <c r="D677" s="5" t="s">
        <v>1714</v>
      </c>
      <c r="E677" s="6" t="s">
        <v>1537</v>
      </c>
      <c r="F677" s="5" t="s">
        <v>632</v>
      </c>
      <c r="G677" s="5" t="s">
        <v>1715</v>
      </c>
      <c r="H677" s="5">
        <v>10.0</v>
      </c>
      <c r="I677" s="5">
        <v>2.0</v>
      </c>
      <c r="J677" s="7" t="s">
        <v>1716</v>
      </c>
    </row>
    <row r="678" ht="12.75" customHeight="1">
      <c r="A678" s="4" t="s">
        <v>1713</v>
      </c>
      <c r="B678" s="5">
        <v>2018.0</v>
      </c>
      <c r="C678" s="5" t="s">
        <v>1245</v>
      </c>
      <c r="D678" s="5" t="s">
        <v>1154</v>
      </c>
      <c r="E678" s="6" t="s">
        <v>1564</v>
      </c>
      <c r="F678" s="5" t="s">
        <v>126</v>
      </c>
      <c r="G678" s="5" t="s">
        <v>1717</v>
      </c>
      <c r="H678" s="5">
        <v>12.0</v>
      </c>
      <c r="I678" s="5">
        <v>4.0</v>
      </c>
      <c r="J678" s="7" t="s">
        <v>1718</v>
      </c>
    </row>
    <row r="679" ht="12.75" customHeight="1">
      <c r="A679" s="4" t="s">
        <v>1713</v>
      </c>
      <c r="B679" s="5">
        <v>2018.0</v>
      </c>
      <c r="C679" s="5" t="s">
        <v>1245</v>
      </c>
      <c r="D679" s="5" t="s">
        <v>1367</v>
      </c>
      <c r="E679" s="6" t="s">
        <v>1017</v>
      </c>
      <c r="F679" s="5" t="s">
        <v>130</v>
      </c>
      <c r="G679" s="5" t="s">
        <v>1719</v>
      </c>
      <c r="H679" s="5">
        <v>18.0</v>
      </c>
      <c r="I679" s="5">
        <v>4.0</v>
      </c>
      <c r="J679" s="7" t="s">
        <v>1470</v>
      </c>
    </row>
    <row r="680" ht="12.75" customHeight="1">
      <c r="A680" s="4" t="s">
        <v>1713</v>
      </c>
      <c r="B680" s="5">
        <v>2018.0</v>
      </c>
      <c r="C680" s="5" t="s">
        <v>1245</v>
      </c>
      <c r="D680" s="5" t="s">
        <v>899</v>
      </c>
      <c r="E680" s="6" t="s">
        <v>1720</v>
      </c>
      <c r="F680" s="5" t="s">
        <v>1062</v>
      </c>
      <c r="G680" s="5" t="s">
        <v>1721</v>
      </c>
      <c r="H680" s="5">
        <v>22.0</v>
      </c>
      <c r="I680" s="5">
        <v>4.0</v>
      </c>
      <c r="J680" s="7" t="s">
        <v>1722</v>
      </c>
    </row>
    <row r="681" ht="12.75" customHeight="1">
      <c r="A681" s="4" t="s">
        <v>1713</v>
      </c>
      <c r="B681" s="5">
        <v>2018.0</v>
      </c>
      <c r="C681" s="5" t="s">
        <v>1245</v>
      </c>
      <c r="D681" s="5" t="s">
        <v>1645</v>
      </c>
      <c r="E681" s="6" t="s">
        <v>1552</v>
      </c>
      <c r="F681" s="5" t="s">
        <v>556</v>
      </c>
      <c r="G681" s="5" t="s">
        <v>1723</v>
      </c>
      <c r="H681" s="5">
        <v>26.0</v>
      </c>
      <c r="I681" s="5">
        <v>2.0</v>
      </c>
      <c r="J681" s="7" t="s">
        <v>1724</v>
      </c>
    </row>
    <row r="682" ht="12.75" customHeight="1">
      <c r="A682" s="4" t="s">
        <v>1725</v>
      </c>
      <c r="B682" s="5">
        <v>2018.0</v>
      </c>
      <c r="C682" s="5" t="s">
        <v>80</v>
      </c>
      <c r="D682" s="5" t="s">
        <v>1275</v>
      </c>
      <c r="E682" s="6" t="s">
        <v>1564</v>
      </c>
      <c r="F682" s="5" t="s">
        <v>281</v>
      </c>
      <c r="G682" s="5" t="s">
        <v>1726</v>
      </c>
      <c r="H682" s="5">
        <v>12.0</v>
      </c>
      <c r="I682" s="5">
        <v>4.0</v>
      </c>
      <c r="J682" s="7" t="s">
        <v>1727</v>
      </c>
    </row>
    <row r="683" ht="12.75" customHeight="1">
      <c r="A683" s="4" t="s">
        <v>1725</v>
      </c>
      <c r="B683" s="5">
        <v>2018.0</v>
      </c>
      <c r="C683" s="5" t="s">
        <v>80</v>
      </c>
      <c r="D683" s="5" t="s">
        <v>1077</v>
      </c>
      <c r="E683" s="6" t="s">
        <v>1516</v>
      </c>
      <c r="F683" s="5" t="s">
        <v>254</v>
      </c>
      <c r="G683" s="5" t="s">
        <v>1728</v>
      </c>
      <c r="H683" s="5">
        <v>18.0</v>
      </c>
      <c r="I683" s="5">
        <v>6.0</v>
      </c>
      <c r="J683" s="7" t="s">
        <v>1729</v>
      </c>
    </row>
    <row r="684" ht="12.75" customHeight="1">
      <c r="A684" s="4" t="s">
        <v>1725</v>
      </c>
      <c r="B684" s="5">
        <v>2018.0</v>
      </c>
      <c r="C684" s="5" t="s">
        <v>80</v>
      </c>
      <c r="D684" s="5" t="s">
        <v>1154</v>
      </c>
      <c r="E684" s="6" t="s">
        <v>1519</v>
      </c>
      <c r="F684" s="5" t="s">
        <v>1494</v>
      </c>
      <c r="G684" s="5" t="s">
        <v>1730</v>
      </c>
      <c r="H684" s="5">
        <v>24.0</v>
      </c>
      <c r="I684" s="5">
        <v>4.0</v>
      </c>
      <c r="J684" s="7" t="s">
        <v>1731</v>
      </c>
    </row>
    <row r="685" ht="12.75" customHeight="1">
      <c r="A685" s="4" t="s">
        <v>1732</v>
      </c>
      <c r="B685" s="5">
        <v>2018.0</v>
      </c>
      <c r="C685" s="5" t="s">
        <v>116</v>
      </c>
      <c r="D685" s="5" t="s">
        <v>1733</v>
      </c>
      <c r="E685" s="6" t="s">
        <v>1529</v>
      </c>
      <c r="F685" s="5" t="s">
        <v>1207</v>
      </c>
      <c r="G685" s="5" t="s">
        <v>1734</v>
      </c>
      <c r="H685" s="5">
        <v>10.0</v>
      </c>
      <c r="I685" s="5">
        <v>6.0</v>
      </c>
      <c r="J685" s="7" t="s">
        <v>1735</v>
      </c>
    </row>
    <row r="686" ht="12.75" customHeight="1">
      <c r="A686" s="4" t="s">
        <v>1732</v>
      </c>
      <c r="B686" s="5">
        <v>2018.0</v>
      </c>
      <c r="C686" s="5" t="s">
        <v>116</v>
      </c>
      <c r="D686" s="5" t="s">
        <v>1736</v>
      </c>
      <c r="E686" s="6" t="s">
        <v>1558</v>
      </c>
      <c r="F686" s="5" t="s">
        <v>1062</v>
      </c>
      <c r="G686" s="5" t="s">
        <v>1737</v>
      </c>
      <c r="H686" s="5">
        <v>20.0</v>
      </c>
      <c r="I686" s="5">
        <v>2.0</v>
      </c>
      <c r="J686" s="7" t="s">
        <v>1738</v>
      </c>
    </row>
    <row r="687" ht="12.75" customHeight="1">
      <c r="A687" s="4" t="s">
        <v>1732</v>
      </c>
      <c r="B687" s="5">
        <v>2018.0</v>
      </c>
      <c r="C687" s="5" t="s">
        <v>116</v>
      </c>
      <c r="D687" s="5" t="s">
        <v>1739</v>
      </c>
      <c r="E687" s="6" t="s">
        <v>1512</v>
      </c>
      <c r="F687" s="5" t="s">
        <v>54</v>
      </c>
      <c r="G687" s="5" t="s">
        <v>1740</v>
      </c>
      <c r="H687" s="5">
        <v>22.0</v>
      </c>
      <c r="I687" s="5">
        <v>2.0</v>
      </c>
      <c r="J687" s="7" t="s">
        <v>1741</v>
      </c>
    </row>
    <row r="688" ht="12.75" customHeight="1">
      <c r="A688" s="4" t="s">
        <v>1732</v>
      </c>
      <c r="B688" s="5">
        <v>2018.0</v>
      </c>
      <c r="C688" s="5" t="s">
        <v>116</v>
      </c>
      <c r="D688" s="5" t="s">
        <v>1460</v>
      </c>
      <c r="E688" s="6" t="s">
        <v>1552</v>
      </c>
      <c r="F688" s="5" t="s">
        <v>150</v>
      </c>
      <c r="G688" s="5" t="s">
        <v>1742</v>
      </c>
      <c r="H688" s="5">
        <v>24.0</v>
      </c>
      <c r="I688" s="5">
        <v>4.0</v>
      </c>
      <c r="J688" s="7" t="s">
        <v>1743</v>
      </c>
    </row>
    <row r="689" ht="12.75" customHeight="1">
      <c r="A689" s="4" t="s">
        <v>1744</v>
      </c>
      <c r="B689" s="5">
        <v>2019.0</v>
      </c>
      <c r="C689" s="5" t="s">
        <v>11</v>
      </c>
      <c r="D689" s="5" t="s">
        <v>1176</v>
      </c>
      <c r="E689" s="6" t="s">
        <v>1529</v>
      </c>
      <c r="F689" s="5" t="s">
        <v>1624</v>
      </c>
      <c r="G689" s="5" t="s">
        <v>1745</v>
      </c>
      <c r="H689" s="5">
        <v>10.0</v>
      </c>
      <c r="I689" s="5">
        <v>4.0</v>
      </c>
      <c r="J689" s="7" t="s">
        <v>1746</v>
      </c>
    </row>
    <row r="690" ht="12.75" customHeight="1">
      <c r="A690" s="4" t="s">
        <v>1744</v>
      </c>
      <c r="B690" s="5">
        <v>2019.0</v>
      </c>
      <c r="C690" s="5" t="s">
        <v>11</v>
      </c>
      <c r="D690" s="5" t="s">
        <v>1645</v>
      </c>
      <c r="E690" s="6" t="s">
        <v>1552</v>
      </c>
      <c r="F690" s="5" t="s">
        <v>556</v>
      </c>
      <c r="G690" s="5" t="s">
        <v>1747</v>
      </c>
      <c r="H690" s="5">
        <v>16.0</v>
      </c>
      <c r="I690" s="5">
        <v>4.0</v>
      </c>
      <c r="J690" s="7" t="s">
        <v>1724</v>
      </c>
    </row>
    <row r="691" ht="12.75" customHeight="1">
      <c r="A691" s="4" t="s">
        <v>1744</v>
      </c>
      <c r="B691" s="5">
        <v>2019.0</v>
      </c>
      <c r="C691" s="5" t="s">
        <v>11</v>
      </c>
      <c r="D691" s="5" t="s">
        <v>1367</v>
      </c>
      <c r="E691" s="6" t="s">
        <v>1516</v>
      </c>
      <c r="F691" s="5" t="s">
        <v>39</v>
      </c>
      <c r="G691" s="5" t="s">
        <v>1748</v>
      </c>
      <c r="H691" s="5">
        <v>20.0</v>
      </c>
      <c r="I691" s="5">
        <v>4.0</v>
      </c>
      <c r="J691" s="7" t="s">
        <v>1749</v>
      </c>
    </row>
    <row r="692" ht="12.75" customHeight="1">
      <c r="A692" s="4" t="s">
        <v>1750</v>
      </c>
      <c r="B692" s="5">
        <v>2019.0</v>
      </c>
      <c r="C692" s="5" t="s">
        <v>1011</v>
      </c>
      <c r="D692" s="5" t="s">
        <v>1751</v>
      </c>
      <c r="E692" s="6" t="s">
        <v>1558</v>
      </c>
      <c r="F692" s="5" t="s">
        <v>534</v>
      </c>
      <c r="G692" s="5" t="s">
        <v>1752</v>
      </c>
      <c r="H692" s="5">
        <v>10.0</v>
      </c>
      <c r="I692" s="5">
        <v>1.0</v>
      </c>
      <c r="J692" s="7" t="s">
        <v>1753</v>
      </c>
      <c r="K692" s="3"/>
    </row>
    <row r="693" ht="12.75" customHeight="1">
      <c r="A693" s="4" t="s">
        <v>1750</v>
      </c>
      <c r="B693" s="5">
        <v>2019.0</v>
      </c>
      <c r="C693" s="5" t="s">
        <v>1011</v>
      </c>
      <c r="D693" s="5" t="s">
        <v>1273</v>
      </c>
      <c r="E693" s="6" t="s">
        <v>1017</v>
      </c>
      <c r="F693" s="5" t="s">
        <v>1409</v>
      </c>
      <c r="G693" s="5" t="s">
        <v>1754</v>
      </c>
      <c r="H693" s="5">
        <v>11.0</v>
      </c>
      <c r="I693" s="5">
        <v>1.0</v>
      </c>
      <c r="J693" s="7" t="s">
        <v>1620</v>
      </c>
      <c r="K693" s="3"/>
    </row>
    <row r="694" ht="12.75" customHeight="1">
      <c r="A694" s="4" t="s">
        <v>1750</v>
      </c>
      <c r="B694" s="5">
        <v>2019.0</v>
      </c>
      <c r="C694" s="5" t="s">
        <v>1011</v>
      </c>
      <c r="D694" s="5" t="s">
        <v>1755</v>
      </c>
      <c r="E694" s="6" t="s">
        <v>1017</v>
      </c>
      <c r="F694" s="5" t="s">
        <v>1409</v>
      </c>
      <c r="G694" s="5" t="s">
        <v>1756</v>
      </c>
      <c r="H694" s="5">
        <v>12.0</v>
      </c>
      <c r="I694" s="5">
        <v>13.0</v>
      </c>
      <c r="J694" s="7" t="s">
        <v>1620</v>
      </c>
      <c r="K694" s="3"/>
    </row>
    <row r="695" ht="12.75" customHeight="1">
      <c r="A695" s="4" t="s">
        <v>1750</v>
      </c>
      <c r="B695" s="5">
        <v>2019.0</v>
      </c>
      <c r="C695" s="5" t="s">
        <v>1011</v>
      </c>
      <c r="D695" s="5" t="s">
        <v>1757</v>
      </c>
      <c r="E695" s="6" t="s">
        <v>1574</v>
      </c>
      <c r="F695" s="5" t="s">
        <v>1160</v>
      </c>
      <c r="G695" s="5" t="s">
        <v>1758</v>
      </c>
      <c r="H695" s="5">
        <v>16.0</v>
      </c>
      <c r="I695" s="5">
        <v>2.0</v>
      </c>
      <c r="J695" s="7" t="s">
        <v>1759</v>
      </c>
      <c r="K695" s="3"/>
    </row>
    <row r="696" ht="12.75" customHeight="1">
      <c r="A696" s="4" t="s">
        <v>1750</v>
      </c>
      <c r="B696" s="5">
        <v>2019.0</v>
      </c>
      <c r="C696" s="5" t="s">
        <v>1011</v>
      </c>
      <c r="D696" s="5" t="s">
        <v>1154</v>
      </c>
      <c r="E696" s="6" t="s">
        <v>1516</v>
      </c>
      <c r="F696" s="5" t="s">
        <v>98</v>
      </c>
      <c r="G696" s="5" t="s">
        <v>1760</v>
      </c>
      <c r="H696" s="5">
        <v>18.0</v>
      </c>
      <c r="I696" s="5">
        <v>2.0</v>
      </c>
      <c r="J696" s="7" t="s">
        <v>1761</v>
      </c>
      <c r="K696" s="3"/>
    </row>
    <row r="697" ht="12.75" customHeight="1">
      <c r="A697" s="4" t="s">
        <v>1750</v>
      </c>
      <c r="B697" s="5">
        <v>2019.0</v>
      </c>
      <c r="C697" s="5" t="s">
        <v>1011</v>
      </c>
      <c r="D697" s="5" t="s">
        <v>1077</v>
      </c>
      <c r="E697" s="6" t="s">
        <v>1516</v>
      </c>
      <c r="F697" s="5" t="s">
        <v>1762</v>
      </c>
      <c r="G697" s="5" t="s">
        <v>1763</v>
      </c>
      <c r="H697" s="5">
        <v>20.0</v>
      </c>
      <c r="I697" s="5">
        <v>3.0</v>
      </c>
      <c r="J697" s="7" t="s">
        <v>1764</v>
      </c>
      <c r="K697" s="3"/>
    </row>
    <row r="698" ht="12.75" customHeight="1">
      <c r="A698" s="4" t="s">
        <v>1750</v>
      </c>
      <c r="B698" s="5">
        <v>2019.0</v>
      </c>
      <c r="C698" s="5" t="s">
        <v>1011</v>
      </c>
      <c r="D698" s="5" t="s">
        <v>1739</v>
      </c>
      <c r="E698" s="6" t="s">
        <v>1516</v>
      </c>
      <c r="F698" s="5" t="s">
        <v>39</v>
      </c>
      <c r="G698" s="5" t="s">
        <v>1765</v>
      </c>
      <c r="H698" s="5">
        <v>23.0</v>
      </c>
      <c r="I698" s="5">
        <v>3.0</v>
      </c>
      <c r="J698" s="7" t="s">
        <v>1749</v>
      </c>
    </row>
    <row r="699" ht="12.75" customHeight="1">
      <c r="A699" s="4" t="s">
        <v>1766</v>
      </c>
      <c r="B699" s="5">
        <v>2019.0</v>
      </c>
      <c r="C699" s="5" t="s">
        <v>43</v>
      </c>
      <c r="D699" s="5" t="s">
        <v>1176</v>
      </c>
      <c r="E699" s="6" t="s">
        <v>1017</v>
      </c>
      <c r="F699" s="5" t="s">
        <v>81</v>
      </c>
      <c r="G699" s="5" t="s">
        <v>1767</v>
      </c>
      <c r="H699" s="5">
        <v>10.0</v>
      </c>
      <c r="I699" s="5">
        <v>2.0</v>
      </c>
      <c r="J699" s="7" t="s">
        <v>1768</v>
      </c>
      <c r="K699" s="3"/>
    </row>
    <row r="700" ht="12.75" customHeight="1">
      <c r="A700" s="4" t="s">
        <v>1766</v>
      </c>
      <c r="B700" s="5">
        <v>2019.0</v>
      </c>
      <c r="C700" s="5" t="s">
        <v>43</v>
      </c>
      <c r="D700" s="5" t="s">
        <v>1197</v>
      </c>
      <c r="E700" s="6" t="s">
        <v>1537</v>
      </c>
      <c r="F700" s="5" t="s">
        <v>14</v>
      </c>
      <c r="G700" s="5" t="s">
        <v>1769</v>
      </c>
      <c r="H700" s="5">
        <v>12.0</v>
      </c>
      <c r="I700" s="5">
        <v>2.0</v>
      </c>
      <c r="J700" s="7" t="s">
        <v>1770</v>
      </c>
      <c r="K700" s="3"/>
    </row>
    <row r="701" ht="12.75" customHeight="1">
      <c r="A701" s="4" t="s">
        <v>1766</v>
      </c>
      <c r="B701" s="5">
        <v>2019.0</v>
      </c>
      <c r="C701" s="5" t="s">
        <v>43</v>
      </c>
      <c r="D701" s="5" t="s">
        <v>1757</v>
      </c>
      <c r="E701" s="6" t="s">
        <v>1558</v>
      </c>
      <c r="F701" s="5" t="s">
        <v>130</v>
      </c>
      <c r="G701" s="5" t="s">
        <v>1771</v>
      </c>
      <c r="H701" s="5">
        <v>16.0</v>
      </c>
      <c r="I701" s="5">
        <v>3.0</v>
      </c>
      <c r="J701" s="7" t="s">
        <v>1772</v>
      </c>
      <c r="K701" s="3"/>
    </row>
    <row r="702" ht="12.75" customHeight="1">
      <c r="A702" s="4" t="s">
        <v>1766</v>
      </c>
      <c r="B702" s="5">
        <v>2019.0</v>
      </c>
      <c r="C702" s="5" t="s">
        <v>43</v>
      </c>
      <c r="D702" s="5" t="s">
        <v>1773</v>
      </c>
      <c r="E702" s="6" t="s">
        <v>1558</v>
      </c>
      <c r="F702" s="5" t="s">
        <v>39</v>
      </c>
      <c r="G702" s="5" t="s">
        <v>1774</v>
      </c>
      <c r="H702" s="5">
        <v>19.0</v>
      </c>
      <c r="I702" s="5">
        <v>3.0</v>
      </c>
      <c r="J702" s="7" t="s">
        <v>1775</v>
      </c>
      <c r="K702" s="3"/>
    </row>
    <row r="703" ht="12.75" customHeight="1">
      <c r="A703" s="4" t="s">
        <v>1766</v>
      </c>
      <c r="B703" s="5">
        <v>2019.0</v>
      </c>
      <c r="C703" s="5" t="s">
        <v>43</v>
      </c>
      <c r="D703" s="5" t="s">
        <v>1714</v>
      </c>
      <c r="E703" s="6" t="s">
        <v>1537</v>
      </c>
      <c r="F703" s="5" t="s">
        <v>57</v>
      </c>
      <c r="G703" s="5" t="s">
        <v>1776</v>
      </c>
      <c r="H703" s="5">
        <v>22.0</v>
      </c>
      <c r="I703" s="5">
        <v>2.0</v>
      </c>
      <c r="J703" s="7" t="s">
        <v>1777</v>
      </c>
      <c r="K703" s="3"/>
    </row>
    <row r="704" ht="12.75" customHeight="1">
      <c r="A704" s="4" t="s">
        <v>1778</v>
      </c>
      <c r="B704" s="5">
        <v>2020.0</v>
      </c>
      <c r="C704" s="5" t="s">
        <v>1245</v>
      </c>
      <c r="D704" s="5" t="s">
        <v>12</v>
      </c>
      <c r="E704" s="6" t="s">
        <v>1779</v>
      </c>
      <c r="F704" s="5" t="s">
        <v>81</v>
      </c>
      <c r="G704" s="5" t="s">
        <v>1780</v>
      </c>
      <c r="H704" s="5">
        <v>4.0</v>
      </c>
      <c r="I704" s="5">
        <v>1.0</v>
      </c>
      <c r="J704" s="7" t="s">
        <v>1781</v>
      </c>
      <c r="K704" s="3"/>
    </row>
    <row r="705" ht="12.75" customHeight="1">
      <c r="A705" s="4" t="s">
        <v>1778</v>
      </c>
      <c r="B705" s="5">
        <v>2020.0</v>
      </c>
      <c r="C705" s="5" t="s">
        <v>1245</v>
      </c>
      <c r="D705" s="5" t="s">
        <v>1782</v>
      </c>
      <c r="E705" s="6" t="s">
        <v>1017</v>
      </c>
      <c r="F705" s="5" t="s">
        <v>130</v>
      </c>
      <c r="G705" s="5" t="s">
        <v>1783</v>
      </c>
      <c r="H705" s="5">
        <v>10.0</v>
      </c>
      <c r="I705" s="5">
        <v>4.0</v>
      </c>
      <c r="J705" s="7" t="s">
        <v>1772</v>
      </c>
      <c r="K705" s="3"/>
    </row>
    <row r="706" ht="12.75" customHeight="1">
      <c r="A706" s="4" t="s">
        <v>1778</v>
      </c>
      <c r="B706" s="5">
        <v>2020.0</v>
      </c>
      <c r="C706" s="5" t="s">
        <v>1245</v>
      </c>
      <c r="D706" s="5" t="s">
        <v>1077</v>
      </c>
      <c r="E706" s="6" t="s">
        <v>1552</v>
      </c>
      <c r="F706" s="5" t="s">
        <v>896</v>
      </c>
      <c r="G706" s="5" t="s">
        <v>1784</v>
      </c>
      <c r="H706" s="5">
        <v>16.0</v>
      </c>
      <c r="I706" s="5">
        <v>3.0</v>
      </c>
      <c r="J706" s="7" t="s">
        <v>1785</v>
      </c>
      <c r="K706" s="3"/>
    </row>
    <row r="707" ht="12.75" customHeight="1">
      <c r="A707" s="4" t="s">
        <v>1778</v>
      </c>
      <c r="B707" s="5">
        <v>2020.0</v>
      </c>
      <c r="C707" s="5" t="s">
        <v>1245</v>
      </c>
      <c r="D707" s="5" t="s">
        <v>639</v>
      </c>
      <c r="E707" s="6" t="s">
        <v>1558</v>
      </c>
      <c r="F707" s="5" t="s">
        <v>1786</v>
      </c>
      <c r="G707" s="5" t="s">
        <v>1787</v>
      </c>
      <c r="H707" s="5">
        <v>19.0</v>
      </c>
      <c r="I707" s="5">
        <v>1.0</v>
      </c>
      <c r="J707" s="7" t="s">
        <v>1788</v>
      </c>
      <c r="K707" s="3"/>
    </row>
    <row r="708" ht="12.75" customHeight="1">
      <c r="A708" s="4" t="s">
        <v>1778</v>
      </c>
      <c r="B708" s="5">
        <v>2020.0</v>
      </c>
      <c r="C708" s="5" t="s">
        <v>1245</v>
      </c>
      <c r="D708" s="5" t="s">
        <v>1645</v>
      </c>
      <c r="E708" s="6" t="s">
        <v>1552</v>
      </c>
      <c r="F708" s="5" t="s">
        <v>556</v>
      </c>
      <c r="G708" s="5" t="s">
        <v>1789</v>
      </c>
      <c r="H708" s="5">
        <v>20.0</v>
      </c>
      <c r="I708" s="5">
        <v>1.0</v>
      </c>
      <c r="J708" s="7" t="s">
        <v>1790</v>
      </c>
      <c r="K708" s="3"/>
    </row>
    <row r="709" ht="12.75" customHeight="1">
      <c r="A709" s="4" t="s">
        <v>1778</v>
      </c>
      <c r="B709" s="5">
        <v>2020.0</v>
      </c>
      <c r="C709" s="5" t="s">
        <v>1245</v>
      </c>
      <c r="D709" s="5" t="s">
        <v>1273</v>
      </c>
      <c r="E709" s="6" t="s">
        <v>1564</v>
      </c>
      <c r="F709" s="5" t="s">
        <v>281</v>
      </c>
      <c r="G709" s="5" t="s">
        <v>1791</v>
      </c>
      <c r="H709" s="5">
        <v>22.0</v>
      </c>
      <c r="I709" s="5">
        <v>2.0</v>
      </c>
      <c r="J709" s="7" t="s">
        <v>1792</v>
      </c>
      <c r="K709" s="3"/>
    </row>
    <row r="710" ht="12.75" customHeight="1">
      <c r="A710" s="4" t="s">
        <v>1793</v>
      </c>
      <c r="B710" s="5">
        <v>2020.0</v>
      </c>
      <c r="C710" s="5" t="s">
        <v>80</v>
      </c>
      <c r="D710" s="5" t="s">
        <v>1794</v>
      </c>
      <c r="E710" s="6" t="s">
        <v>1795</v>
      </c>
      <c r="F710" s="5" t="s">
        <v>1796</v>
      </c>
      <c r="G710" s="5" t="s">
        <v>1797</v>
      </c>
      <c r="H710" s="5">
        <v>8.0</v>
      </c>
      <c r="I710" s="5">
        <v>2.0</v>
      </c>
      <c r="J710" s="7" t="s">
        <v>1798</v>
      </c>
      <c r="K710" s="3"/>
    </row>
    <row r="711" ht="12.75" customHeight="1">
      <c r="A711" s="4" t="s">
        <v>1793</v>
      </c>
      <c r="B711" s="5">
        <v>2020.0</v>
      </c>
      <c r="C711" s="5" t="s">
        <v>80</v>
      </c>
      <c r="D711" s="5" t="s">
        <v>1755</v>
      </c>
      <c r="E711" s="6" t="s">
        <v>1574</v>
      </c>
      <c r="F711" s="5" t="s">
        <v>518</v>
      </c>
      <c r="G711" s="5" t="s">
        <v>1799</v>
      </c>
      <c r="H711" s="5">
        <v>10.0</v>
      </c>
      <c r="I711" s="5">
        <v>2.0</v>
      </c>
      <c r="J711" s="7" t="s">
        <v>1800</v>
      </c>
      <c r="K711" s="3"/>
    </row>
    <row r="712" ht="12.75" customHeight="1">
      <c r="A712" s="4" t="s">
        <v>1793</v>
      </c>
      <c r="B712" s="5">
        <v>2020.0</v>
      </c>
      <c r="C712" s="5" t="s">
        <v>80</v>
      </c>
      <c r="D712" s="5" t="s">
        <v>1801</v>
      </c>
      <c r="E712" s="6" t="s">
        <v>1558</v>
      </c>
      <c r="F712" s="5" t="s">
        <v>1802</v>
      </c>
      <c r="G712" s="5" t="s">
        <v>1803</v>
      </c>
      <c r="H712" s="5">
        <v>12.0</v>
      </c>
      <c r="I712" s="5">
        <v>2.0</v>
      </c>
      <c r="J712" s="7" t="s">
        <v>1804</v>
      </c>
      <c r="K712" s="3"/>
    </row>
    <row r="713" ht="12.75" customHeight="1">
      <c r="A713" s="4" t="s">
        <v>1793</v>
      </c>
      <c r="B713" s="5">
        <v>2020.0</v>
      </c>
      <c r="C713" s="5" t="s">
        <v>80</v>
      </c>
      <c r="D713" s="5" t="s">
        <v>1154</v>
      </c>
      <c r="E713" s="6" t="s">
        <v>1552</v>
      </c>
      <c r="F713" s="5" t="s">
        <v>1805</v>
      </c>
      <c r="G713" s="5" t="s">
        <v>1806</v>
      </c>
      <c r="H713" s="5">
        <v>16.0</v>
      </c>
      <c r="I713" s="5">
        <v>2.0</v>
      </c>
      <c r="J713" s="7" t="s">
        <v>1807</v>
      </c>
      <c r="K713" s="3"/>
    </row>
    <row r="714" ht="12.75" customHeight="1">
      <c r="A714" s="4" t="s">
        <v>1793</v>
      </c>
      <c r="B714" s="5">
        <v>2020.0</v>
      </c>
      <c r="C714" s="5" t="s">
        <v>80</v>
      </c>
      <c r="D714" s="5" t="s">
        <v>1808</v>
      </c>
      <c r="E714" s="6" t="s">
        <v>1564</v>
      </c>
      <c r="F714" s="5" t="s">
        <v>813</v>
      </c>
      <c r="G714" s="5" t="s">
        <v>1809</v>
      </c>
      <c r="H714" s="5">
        <v>18.0</v>
      </c>
      <c r="I714" s="5">
        <v>2.0</v>
      </c>
      <c r="J714" s="7" t="s">
        <v>1810</v>
      </c>
      <c r="K714" s="3"/>
    </row>
    <row r="715" ht="12.75" customHeight="1">
      <c r="A715" s="4" t="s">
        <v>1793</v>
      </c>
      <c r="B715" s="5">
        <v>2020.0</v>
      </c>
      <c r="C715" s="5" t="s">
        <v>80</v>
      </c>
      <c r="D715" s="5" t="s">
        <v>1811</v>
      </c>
      <c r="E715" s="6" t="s">
        <v>1516</v>
      </c>
      <c r="F715" s="3" t="s">
        <v>33</v>
      </c>
      <c r="G715" s="5" t="s">
        <v>1812</v>
      </c>
      <c r="H715" s="5">
        <v>20.0</v>
      </c>
      <c r="I715" s="5">
        <v>4.0</v>
      </c>
      <c r="J715" s="7" t="s">
        <v>1813</v>
      </c>
      <c r="K715" s="3"/>
    </row>
    <row r="716" ht="12.75" customHeight="1">
      <c r="A716" s="4" t="s">
        <v>1814</v>
      </c>
      <c r="B716" s="5">
        <v>2020.0</v>
      </c>
      <c r="C716" s="5" t="s">
        <v>116</v>
      </c>
      <c r="D716" s="5" t="s">
        <v>1333</v>
      </c>
      <c r="E716" s="6" t="s">
        <v>1815</v>
      </c>
      <c r="F716" s="5" t="s">
        <v>226</v>
      </c>
      <c r="G716" s="5" t="s">
        <v>1816</v>
      </c>
      <c r="H716" s="5">
        <v>4.0</v>
      </c>
      <c r="I716" s="5">
        <v>1.0</v>
      </c>
      <c r="J716" s="7" t="s">
        <v>1817</v>
      </c>
      <c r="K716" s="3"/>
    </row>
    <row r="717" ht="12.75" customHeight="1">
      <c r="A717" s="4" t="s">
        <v>1814</v>
      </c>
      <c r="B717" s="5">
        <v>2020.0</v>
      </c>
      <c r="C717" s="5" t="s">
        <v>116</v>
      </c>
      <c r="D717" s="5" t="s">
        <v>1757</v>
      </c>
      <c r="E717" s="6" t="s">
        <v>1558</v>
      </c>
      <c r="F717" s="5" t="s">
        <v>20</v>
      </c>
      <c r="G717" s="5" t="s">
        <v>1818</v>
      </c>
      <c r="H717" s="5">
        <v>7.0</v>
      </c>
      <c r="I717" s="5">
        <v>1.0</v>
      </c>
      <c r="J717" s="7" t="s">
        <v>1819</v>
      </c>
      <c r="K717" s="3"/>
    </row>
    <row r="718" ht="12.75" customHeight="1">
      <c r="A718" s="4" t="s">
        <v>1814</v>
      </c>
      <c r="B718" s="5">
        <v>2020.0</v>
      </c>
      <c r="C718" s="5" t="s">
        <v>116</v>
      </c>
      <c r="D718" s="5" t="s">
        <v>1820</v>
      </c>
      <c r="E718" s="6" t="s">
        <v>1516</v>
      </c>
      <c r="F718" s="5" t="s">
        <v>1062</v>
      </c>
      <c r="G718" s="5" t="s">
        <v>1821</v>
      </c>
      <c r="H718" s="5">
        <v>12.0</v>
      </c>
      <c r="I718" s="5">
        <v>2.0</v>
      </c>
      <c r="J718" s="7" t="s">
        <v>1822</v>
      </c>
      <c r="K718" s="3"/>
    </row>
    <row r="719" ht="12.75" customHeight="1">
      <c r="A719" s="4" t="s">
        <v>1814</v>
      </c>
      <c r="B719" s="5">
        <v>2020.0</v>
      </c>
      <c r="C719" s="5" t="s">
        <v>116</v>
      </c>
      <c r="D719" s="5" t="s">
        <v>1823</v>
      </c>
      <c r="E719" s="6" t="s">
        <v>1558</v>
      </c>
      <c r="F719" s="5" t="s">
        <v>105</v>
      </c>
      <c r="G719" s="5" t="s">
        <v>1824</v>
      </c>
      <c r="H719" s="5">
        <v>16.0</v>
      </c>
      <c r="I719" s="5">
        <v>4.0</v>
      </c>
      <c r="J719" s="7" t="s">
        <v>1825</v>
      </c>
      <c r="K719" s="3"/>
    </row>
    <row r="720" ht="12.75" customHeight="1">
      <c r="A720" s="4" t="s">
        <v>1814</v>
      </c>
      <c r="B720" s="5">
        <v>2020.0</v>
      </c>
      <c r="C720" s="5" t="s">
        <v>116</v>
      </c>
      <c r="D720" s="5" t="s">
        <v>1273</v>
      </c>
      <c r="E720" s="6" t="s">
        <v>1552</v>
      </c>
      <c r="F720" s="5" t="s">
        <v>150</v>
      </c>
      <c r="G720" s="5" t="s">
        <v>1826</v>
      </c>
      <c r="H720" s="5">
        <v>20.0</v>
      </c>
      <c r="I720" s="5">
        <v>1.0</v>
      </c>
      <c r="J720" s="7" t="s">
        <v>1827</v>
      </c>
      <c r="K720" s="3"/>
    </row>
    <row r="721" ht="12.75" customHeight="1">
      <c r="A721" s="4" t="s">
        <v>1814</v>
      </c>
      <c r="B721" s="5">
        <v>2020.0</v>
      </c>
      <c r="C721" s="5" t="s">
        <v>116</v>
      </c>
      <c r="D721" s="5" t="s">
        <v>1751</v>
      </c>
      <c r="E721" s="6" t="s">
        <v>1516</v>
      </c>
      <c r="F721" s="5" t="s">
        <v>1828</v>
      </c>
      <c r="G721" s="5" t="s">
        <v>1829</v>
      </c>
      <c r="H721" s="5">
        <v>21.0</v>
      </c>
      <c r="I721" s="5">
        <v>1.0</v>
      </c>
      <c r="J721" s="7" t="s">
        <v>1830</v>
      </c>
      <c r="K721" s="3"/>
    </row>
    <row r="722" ht="12.75" customHeight="1">
      <c r="A722" s="4" t="s">
        <v>1814</v>
      </c>
      <c r="B722" s="5">
        <v>2020.0</v>
      </c>
      <c r="C722" s="5" t="s">
        <v>116</v>
      </c>
      <c r="D722" s="5" t="s">
        <v>1820</v>
      </c>
      <c r="E722" s="6" t="s">
        <v>1519</v>
      </c>
      <c r="F722" s="5" t="s">
        <v>48</v>
      </c>
      <c r="G722" s="5" t="s">
        <v>1831</v>
      </c>
      <c r="H722" s="5">
        <v>23.0</v>
      </c>
      <c r="I722" s="5">
        <v>1.0</v>
      </c>
      <c r="J722" s="7" t="s">
        <v>1832</v>
      </c>
      <c r="K722" s="3"/>
    </row>
    <row r="723" ht="12.75" customHeight="1">
      <c r="A723" s="4" t="s">
        <v>1833</v>
      </c>
      <c r="B723" s="5">
        <v>2021.0</v>
      </c>
      <c r="C723" s="5" t="s">
        <v>1245</v>
      </c>
      <c r="D723" s="5" t="s">
        <v>1834</v>
      </c>
      <c r="E723" s="6" t="s">
        <v>1564</v>
      </c>
      <c r="F723" s="5" t="s">
        <v>524</v>
      </c>
      <c r="G723" s="5" t="s">
        <v>1835</v>
      </c>
      <c r="H723" s="5">
        <v>10.0</v>
      </c>
      <c r="I723" s="5">
        <v>3.0</v>
      </c>
      <c r="J723" s="7" t="s">
        <v>1836</v>
      </c>
      <c r="K723" s="3"/>
    </row>
    <row r="724" ht="12.75" customHeight="1">
      <c r="A724" s="4" t="s">
        <v>1833</v>
      </c>
      <c r="B724" s="5">
        <v>2021.0</v>
      </c>
      <c r="C724" s="5" t="s">
        <v>1245</v>
      </c>
      <c r="D724" s="5" t="s">
        <v>1751</v>
      </c>
      <c r="E724" s="6" t="s">
        <v>1837</v>
      </c>
      <c r="F724" s="5" t="s">
        <v>1828</v>
      </c>
      <c r="G724" s="5" t="s">
        <v>1838</v>
      </c>
      <c r="H724" s="5">
        <v>13.0</v>
      </c>
      <c r="I724" s="5">
        <v>1.0</v>
      </c>
      <c r="J724" s="7" t="s">
        <v>1839</v>
      </c>
      <c r="K724" s="3"/>
    </row>
    <row r="725" ht="12.75" customHeight="1">
      <c r="A725" s="4" t="s">
        <v>1833</v>
      </c>
      <c r="B725" s="5">
        <v>2021.0</v>
      </c>
      <c r="C725" s="5" t="s">
        <v>1245</v>
      </c>
      <c r="D725" s="5" t="s">
        <v>1618</v>
      </c>
      <c r="E725" s="6" t="s">
        <v>1558</v>
      </c>
      <c r="F725" s="5" t="s">
        <v>1840</v>
      </c>
      <c r="G725" s="5" t="s">
        <v>1841</v>
      </c>
      <c r="H725" s="5">
        <v>16.0</v>
      </c>
      <c r="I725" s="5">
        <v>2.0</v>
      </c>
      <c r="J725" s="7" t="s">
        <v>1842</v>
      </c>
      <c r="K725" s="3"/>
    </row>
    <row r="726" ht="12.75" customHeight="1">
      <c r="A726" s="4" t="s">
        <v>1833</v>
      </c>
      <c r="B726" s="5">
        <v>2021.0</v>
      </c>
      <c r="C726" s="5" t="s">
        <v>1245</v>
      </c>
      <c r="D726" s="9" t="s">
        <v>1808</v>
      </c>
      <c r="E726" s="6" t="s">
        <v>1537</v>
      </c>
      <c r="F726" s="5" t="s">
        <v>44</v>
      </c>
      <c r="G726" s="5" t="s">
        <v>1843</v>
      </c>
      <c r="H726" s="5">
        <v>18.0</v>
      </c>
      <c r="I726" s="5">
        <v>5.0</v>
      </c>
      <c r="J726" s="7" t="s">
        <v>1844</v>
      </c>
      <c r="K726" s="3"/>
    </row>
    <row r="727" ht="12.75" customHeight="1">
      <c r="A727" s="4" t="s">
        <v>1833</v>
      </c>
      <c r="B727" s="5">
        <v>2021.0</v>
      </c>
      <c r="C727" s="5" t="s">
        <v>1245</v>
      </c>
      <c r="D727" s="5" t="s">
        <v>1820</v>
      </c>
      <c r="E727" s="6" t="s">
        <v>1519</v>
      </c>
      <c r="F727" s="5" t="s">
        <v>48</v>
      </c>
      <c r="G727" s="5" t="s">
        <v>1845</v>
      </c>
      <c r="H727" s="5">
        <v>23.0</v>
      </c>
      <c r="I727" s="5">
        <v>1.0</v>
      </c>
      <c r="J727" s="7" t="s">
        <v>1846</v>
      </c>
      <c r="K727" s="3"/>
    </row>
    <row r="728" ht="12.75" customHeight="1">
      <c r="A728" s="4" t="s">
        <v>1833</v>
      </c>
      <c r="B728" s="5">
        <v>2021.0</v>
      </c>
      <c r="C728" s="5" t="s">
        <v>1245</v>
      </c>
      <c r="D728" s="5" t="s">
        <v>1820</v>
      </c>
      <c r="E728" s="6" t="s">
        <v>1519</v>
      </c>
      <c r="F728" s="5" t="s">
        <v>48</v>
      </c>
      <c r="G728" s="5" t="s">
        <v>1847</v>
      </c>
      <c r="H728" s="5">
        <v>23.0</v>
      </c>
      <c r="I728" s="5">
        <v>1.0</v>
      </c>
      <c r="J728" s="7" t="s">
        <v>1848</v>
      </c>
      <c r="K728" s="3"/>
    </row>
    <row r="729" ht="12.75" customHeight="1">
      <c r="A729" s="4" t="s">
        <v>1849</v>
      </c>
      <c r="B729" s="5">
        <v>2021.0</v>
      </c>
      <c r="C729" s="5" t="s">
        <v>1011</v>
      </c>
      <c r="D729" s="9" t="s">
        <v>1252</v>
      </c>
      <c r="E729" s="6" t="s">
        <v>1795</v>
      </c>
      <c r="F729" s="5" t="s">
        <v>158</v>
      </c>
      <c r="G729" s="5" t="s">
        <v>1850</v>
      </c>
      <c r="H729" s="5">
        <v>8.0</v>
      </c>
      <c r="I729" s="5">
        <v>2.0</v>
      </c>
      <c r="J729" s="7" t="s">
        <v>1851</v>
      </c>
      <c r="K729" s="3"/>
    </row>
    <row r="730" ht="12.75" customHeight="1">
      <c r="A730" s="4" t="s">
        <v>1849</v>
      </c>
      <c r="B730" s="5">
        <v>2021.0</v>
      </c>
      <c r="C730" s="5" t="s">
        <v>1011</v>
      </c>
      <c r="D730" s="5" t="s">
        <v>1773</v>
      </c>
      <c r="E730" s="6" t="s">
        <v>1564</v>
      </c>
      <c r="F730" s="5" t="s">
        <v>623</v>
      </c>
      <c r="G730" s="5" t="s">
        <v>1852</v>
      </c>
      <c r="H730" s="5">
        <v>10.0</v>
      </c>
      <c r="I730" s="5">
        <v>2.0</v>
      </c>
      <c r="J730" s="7" t="s">
        <v>1853</v>
      </c>
      <c r="K730" s="3"/>
    </row>
    <row r="731" ht="12.75" customHeight="1">
      <c r="A731" s="4" t="s">
        <v>1849</v>
      </c>
      <c r="B731" s="5">
        <v>2021.0</v>
      </c>
      <c r="C731" s="5" t="s">
        <v>1011</v>
      </c>
      <c r="D731" s="5" t="s">
        <v>1751</v>
      </c>
      <c r="E731" s="6" t="s">
        <v>1837</v>
      </c>
      <c r="F731" s="5" t="s">
        <v>1828</v>
      </c>
      <c r="G731" s="5" t="s">
        <v>1854</v>
      </c>
      <c r="H731" s="5">
        <v>13.0</v>
      </c>
      <c r="I731" s="5">
        <v>1.0</v>
      </c>
      <c r="J731" s="7" t="s">
        <v>1855</v>
      </c>
      <c r="K731" s="3"/>
    </row>
    <row r="732" ht="12.75" customHeight="1">
      <c r="A732" s="4" t="s">
        <v>1849</v>
      </c>
      <c r="B732" s="5">
        <v>2021.0</v>
      </c>
      <c r="C732" s="5" t="s">
        <v>1011</v>
      </c>
      <c r="D732" s="5" t="s">
        <v>1757</v>
      </c>
      <c r="E732" s="6" t="s">
        <v>1558</v>
      </c>
      <c r="F732" s="5" t="s">
        <v>1695</v>
      </c>
      <c r="G732" s="5" t="s">
        <v>1856</v>
      </c>
      <c r="H732" s="5">
        <v>20.0</v>
      </c>
      <c r="I732" s="5">
        <v>3.0</v>
      </c>
      <c r="J732" s="7" t="s">
        <v>1857</v>
      </c>
      <c r="K732" s="3"/>
    </row>
    <row r="733" ht="12.75" customHeight="1">
      <c r="A733" s="4" t="s">
        <v>1849</v>
      </c>
      <c r="B733" s="5">
        <v>2021.0</v>
      </c>
      <c r="C733" s="5" t="s">
        <v>1011</v>
      </c>
      <c r="D733" s="5" t="s">
        <v>1645</v>
      </c>
      <c r="E733" s="6" t="s">
        <v>1537</v>
      </c>
      <c r="F733" s="5" t="s">
        <v>54</v>
      </c>
      <c r="G733" s="5" t="s">
        <v>1858</v>
      </c>
      <c r="H733" s="5">
        <v>23.0</v>
      </c>
      <c r="I733" s="5">
        <v>1.0</v>
      </c>
      <c r="J733" s="7" t="s">
        <v>1859</v>
      </c>
      <c r="K733" s="3"/>
    </row>
    <row r="734" ht="12.75" customHeight="1">
      <c r="A734" s="4" t="s">
        <v>1860</v>
      </c>
      <c r="B734" s="5">
        <v>2021.0</v>
      </c>
      <c r="C734" s="5" t="s">
        <v>116</v>
      </c>
      <c r="D734" s="5" t="s">
        <v>1794</v>
      </c>
      <c r="E734" s="6" t="s">
        <v>1795</v>
      </c>
      <c r="F734" s="5" t="s">
        <v>1861</v>
      </c>
      <c r="G734" s="5" t="s">
        <v>1862</v>
      </c>
      <c r="H734" s="5">
        <v>8.0</v>
      </c>
      <c r="I734" s="5">
        <v>2.0</v>
      </c>
      <c r="J734" s="7" t="s">
        <v>1863</v>
      </c>
      <c r="K734" s="3"/>
    </row>
    <row r="735" ht="12.75" customHeight="1">
      <c r="A735" s="4" t="s">
        <v>1860</v>
      </c>
      <c r="B735" s="5">
        <v>2021.0</v>
      </c>
      <c r="C735" s="5" t="s">
        <v>116</v>
      </c>
      <c r="D735" s="5" t="s">
        <v>1757</v>
      </c>
      <c r="E735" s="6" t="s">
        <v>1017</v>
      </c>
      <c r="F735" s="5" t="s">
        <v>1864</v>
      </c>
      <c r="G735" s="5" t="s">
        <v>1865</v>
      </c>
      <c r="H735" s="5">
        <v>10.0</v>
      </c>
      <c r="I735" s="5">
        <v>2.0</v>
      </c>
      <c r="J735" s="7" t="s">
        <v>1864</v>
      </c>
      <c r="K735" s="3"/>
    </row>
    <row r="736" ht="12.75" customHeight="1">
      <c r="A736" s="4" t="s">
        <v>1860</v>
      </c>
      <c r="B736" s="5">
        <v>2021.0</v>
      </c>
      <c r="C736" s="5" t="s">
        <v>116</v>
      </c>
      <c r="D736" s="5" t="s">
        <v>1757</v>
      </c>
      <c r="E736" s="6" t="s">
        <v>1017</v>
      </c>
      <c r="F736" s="5" t="s">
        <v>419</v>
      </c>
      <c r="G736" s="5" t="s">
        <v>1866</v>
      </c>
      <c r="H736" s="5">
        <v>12.0</v>
      </c>
      <c r="I736" s="5">
        <v>1.0</v>
      </c>
      <c r="J736" s="7" t="s">
        <v>1867</v>
      </c>
      <c r="K736" s="3"/>
    </row>
    <row r="737" ht="12.75" customHeight="1">
      <c r="A737" s="4" t="s">
        <v>1860</v>
      </c>
      <c r="B737" s="5">
        <v>2021.0</v>
      </c>
      <c r="C737" s="5" t="s">
        <v>116</v>
      </c>
      <c r="D737" s="5" t="s">
        <v>1782</v>
      </c>
      <c r="E737" s="6" t="s">
        <v>1017</v>
      </c>
      <c r="F737" s="5" t="s">
        <v>130</v>
      </c>
      <c r="G737" s="5" t="s">
        <v>1868</v>
      </c>
      <c r="H737" s="5">
        <v>13.0</v>
      </c>
      <c r="I737" s="5">
        <v>6.0</v>
      </c>
      <c r="J737" s="7" t="s">
        <v>1869</v>
      </c>
      <c r="K737" s="3"/>
    </row>
    <row r="738" ht="12.75" customHeight="1">
      <c r="A738" s="4" t="s">
        <v>1860</v>
      </c>
      <c r="B738" s="5">
        <v>2021.0</v>
      </c>
      <c r="C738" s="5" t="s">
        <v>116</v>
      </c>
      <c r="D738" s="5" t="s">
        <v>1870</v>
      </c>
      <c r="E738" s="6" t="s">
        <v>1537</v>
      </c>
      <c r="F738" s="5" t="s">
        <v>278</v>
      </c>
      <c r="G738" s="5" t="s">
        <v>1871</v>
      </c>
      <c r="H738" s="5">
        <v>19.0</v>
      </c>
      <c r="I738" s="5">
        <v>3.0</v>
      </c>
      <c r="J738" s="7" t="s">
        <v>1872</v>
      </c>
      <c r="K738" s="3"/>
    </row>
    <row r="739" ht="12.75" customHeight="1">
      <c r="A739" s="4" t="s">
        <v>1860</v>
      </c>
      <c r="B739" s="5">
        <v>2021.0</v>
      </c>
      <c r="C739" s="5" t="s">
        <v>116</v>
      </c>
      <c r="D739" s="5" t="s">
        <v>1873</v>
      </c>
      <c r="E739" s="6" t="s">
        <v>1516</v>
      </c>
      <c r="F739" s="5" t="s">
        <v>14</v>
      </c>
      <c r="G739" s="5" t="s">
        <v>1874</v>
      </c>
      <c r="H739" s="5">
        <v>22.0</v>
      </c>
      <c r="I739" s="5">
        <v>3.0</v>
      </c>
      <c r="J739" s="7" t="s">
        <v>1875</v>
      </c>
      <c r="K739" s="3"/>
    </row>
    <row r="740" ht="12.75" customHeight="1">
      <c r="A740" s="4" t="s">
        <v>1860</v>
      </c>
      <c r="B740" s="5">
        <v>2021.0</v>
      </c>
      <c r="C740" s="5" t="s">
        <v>116</v>
      </c>
      <c r="D740" s="5" t="s">
        <v>1751</v>
      </c>
      <c r="E740" s="6" t="s">
        <v>1558</v>
      </c>
      <c r="F740" s="5" t="s">
        <v>1828</v>
      </c>
      <c r="G740" s="5" t="s">
        <v>1876</v>
      </c>
      <c r="H740" s="5">
        <v>25.0</v>
      </c>
      <c r="I740" s="5">
        <v>1.0</v>
      </c>
      <c r="J740" s="7" t="s">
        <v>1877</v>
      </c>
      <c r="K740" s="3"/>
    </row>
    <row r="741" ht="12.75" customHeight="1">
      <c r="A741" s="11" t="s">
        <v>1878</v>
      </c>
      <c r="B741" s="5">
        <v>2022.0</v>
      </c>
      <c r="C741" s="5" t="s">
        <v>1245</v>
      </c>
      <c r="D741" s="5" t="s">
        <v>1252</v>
      </c>
      <c r="E741" s="6" t="s">
        <v>1795</v>
      </c>
      <c r="F741" s="5" t="s">
        <v>20</v>
      </c>
      <c r="G741" s="5" t="s">
        <v>1879</v>
      </c>
      <c r="H741" s="5">
        <v>8.0</v>
      </c>
      <c r="I741" s="5">
        <v>2.0</v>
      </c>
      <c r="J741" s="7" t="s">
        <v>1880</v>
      </c>
      <c r="K741" s="3"/>
    </row>
    <row r="742" ht="12.75" customHeight="1">
      <c r="A742" s="11" t="s">
        <v>1878</v>
      </c>
      <c r="B742" s="5">
        <v>2022.0</v>
      </c>
      <c r="C742" s="5" t="s">
        <v>1245</v>
      </c>
      <c r="D742" s="5" t="s">
        <v>1757</v>
      </c>
      <c r="E742" s="6" t="s">
        <v>1017</v>
      </c>
      <c r="F742" s="5" t="s">
        <v>126</v>
      </c>
      <c r="G742" s="5" t="s">
        <v>1881</v>
      </c>
      <c r="H742" s="5">
        <v>10.0</v>
      </c>
      <c r="I742" s="5">
        <v>2.0</v>
      </c>
      <c r="J742" s="7" t="s">
        <v>1882</v>
      </c>
      <c r="K742" s="3"/>
    </row>
    <row r="743" ht="12.75" customHeight="1">
      <c r="A743" s="11" t="s">
        <v>1878</v>
      </c>
      <c r="B743" s="5">
        <v>2022.0</v>
      </c>
      <c r="C743" s="5" t="s">
        <v>1245</v>
      </c>
      <c r="D743" s="5" t="s">
        <v>1820</v>
      </c>
      <c r="E743" s="6" t="s">
        <v>1017</v>
      </c>
      <c r="F743" s="5" t="s">
        <v>39</v>
      </c>
      <c r="G743" s="5" t="s">
        <v>1883</v>
      </c>
      <c r="H743" s="5">
        <v>12.0</v>
      </c>
      <c r="I743" s="5">
        <v>2.0</v>
      </c>
      <c r="J743" s="7" t="s">
        <v>1884</v>
      </c>
      <c r="K743" s="3"/>
    </row>
    <row r="744" ht="12.75" customHeight="1">
      <c r="A744" s="11" t="s">
        <v>1878</v>
      </c>
      <c r="B744" s="5">
        <v>2022.0</v>
      </c>
      <c r="C744" s="5" t="s">
        <v>1245</v>
      </c>
      <c r="D744" s="5" t="s">
        <v>1823</v>
      </c>
      <c r="E744" s="6" t="s">
        <v>1017</v>
      </c>
      <c r="F744" s="5" t="s">
        <v>1864</v>
      </c>
      <c r="G744" s="5" t="s">
        <v>1885</v>
      </c>
      <c r="H744" s="5">
        <v>14.0</v>
      </c>
      <c r="I744" s="5">
        <v>1.0</v>
      </c>
      <c r="J744" s="7" t="s">
        <v>1886</v>
      </c>
      <c r="K744" s="3"/>
    </row>
    <row r="745" ht="12.75" customHeight="1">
      <c r="A745" s="11" t="s">
        <v>1878</v>
      </c>
      <c r="B745" s="5">
        <v>2022.0</v>
      </c>
      <c r="C745" s="5" t="s">
        <v>1245</v>
      </c>
      <c r="D745" s="5" t="s">
        <v>1751</v>
      </c>
      <c r="E745" s="6" t="s">
        <v>1558</v>
      </c>
      <c r="F745" s="5" t="s">
        <v>1828</v>
      </c>
      <c r="G745" s="5" t="s">
        <v>1887</v>
      </c>
      <c r="H745" s="5">
        <v>15.0</v>
      </c>
      <c r="I745" s="5">
        <v>1.0</v>
      </c>
      <c r="J745" s="7" t="s">
        <v>1888</v>
      </c>
      <c r="K745" s="3"/>
    </row>
    <row r="746" ht="12.75" customHeight="1">
      <c r="A746" s="11" t="s">
        <v>1878</v>
      </c>
      <c r="B746" s="5">
        <v>2022.0</v>
      </c>
      <c r="C746" s="5" t="s">
        <v>1245</v>
      </c>
      <c r="D746" s="5" t="s">
        <v>1823</v>
      </c>
      <c r="E746" s="6" t="s">
        <v>1889</v>
      </c>
      <c r="F746" s="5" t="s">
        <v>1890</v>
      </c>
      <c r="G746" s="5" t="s">
        <v>1891</v>
      </c>
      <c r="H746" s="5">
        <v>16.0</v>
      </c>
      <c r="I746" s="5">
        <v>2.0</v>
      </c>
      <c r="J746" s="7" t="s">
        <v>1892</v>
      </c>
      <c r="K746" s="3"/>
    </row>
    <row r="747" ht="12.75" customHeight="1">
      <c r="A747" s="11" t="s">
        <v>1878</v>
      </c>
      <c r="B747" s="5">
        <v>2022.0</v>
      </c>
      <c r="C747" s="5" t="s">
        <v>1245</v>
      </c>
      <c r="D747" s="5" t="s">
        <v>1820</v>
      </c>
      <c r="E747" s="6" t="s">
        <v>1516</v>
      </c>
      <c r="F747" s="5" t="s">
        <v>54</v>
      </c>
      <c r="G747" s="5" t="s">
        <v>1893</v>
      </c>
      <c r="H747" s="5">
        <v>18.0</v>
      </c>
      <c r="I747" s="5">
        <v>4.0</v>
      </c>
      <c r="J747" s="7" t="s">
        <v>1894</v>
      </c>
      <c r="K747" s="3"/>
    </row>
    <row r="748" ht="12.75" customHeight="1">
      <c r="A748" s="11" t="s">
        <v>1878</v>
      </c>
      <c r="B748" s="5">
        <v>2022.0</v>
      </c>
      <c r="C748" s="5" t="s">
        <v>1245</v>
      </c>
      <c r="D748" s="5" t="s">
        <v>1895</v>
      </c>
      <c r="E748" s="6" t="s">
        <v>1516</v>
      </c>
      <c r="F748" s="5" t="s">
        <v>14</v>
      </c>
      <c r="G748" s="5" t="s">
        <v>1896</v>
      </c>
      <c r="H748" s="5">
        <v>22.0</v>
      </c>
      <c r="I748" s="5">
        <v>2.0</v>
      </c>
      <c r="J748" s="7" t="s">
        <v>1897</v>
      </c>
      <c r="K748" s="3"/>
    </row>
    <row r="749" ht="12.75" customHeight="1">
      <c r="A749" s="11" t="s">
        <v>1898</v>
      </c>
      <c r="B749" s="5">
        <v>2022.0</v>
      </c>
      <c r="C749" s="5" t="s">
        <v>80</v>
      </c>
      <c r="D749" s="5" t="s">
        <v>1757</v>
      </c>
      <c r="E749" s="6" t="s">
        <v>1017</v>
      </c>
      <c r="F749" s="5" t="s">
        <v>1334</v>
      </c>
      <c r="G749" s="5" t="s">
        <v>1899</v>
      </c>
      <c r="H749" s="5">
        <v>8.0</v>
      </c>
      <c r="I749" s="5">
        <v>2.0</v>
      </c>
      <c r="J749" s="7" t="s">
        <v>1900</v>
      </c>
      <c r="K749" s="3"/>
    </row>
    <row r="750" ht="12.75" customHeight="1">
      <c r="A750" s="11" t="s">
        <v>1898</v>
      </c>
      <c r="B750" s="5">
        <v>2022.0</v>
      </c>
      <c r="C750" s="5" t="s">
        <v>80</v>
      </c>
      <c r="D750" s="5" t="s">
        <v>1757</v>
      </c>
      <c r="E750" s="6" t="s">
        <v>1017</v>
      </c>
      <c r="F750" s="5" t="s">
        <v>39</v>
      </c>
      <c r="G750" s="5" t="s">
        <v>1901</v>
      </c>
      <c r="H750" s="5">
        <v>10.0</v>
      </c>
      <c r="I750" s="5">
        <v>2.0</v>
      </c>
      <c r="J750" s="7" t="s">
        <v>1902</v>
      </c>
      <c r="K750" s="3"/>
    </row>
    <row r="751" ht="12.75" customHeight="1">
      <c r="A751" s="11" t="s">
        <v>1898</v>
      </c>
      <c r="B751" s="5">
        <v>2022.0</v>
      </c>
      <c r="C751" s="5" t="s">
        <v>80</v>
      </c>
      <c r="D751" s="5" t="s">
        <v>1757</v>
      </c>
      <c r="E751" s="6" t="s">
        <v>1558</v>
      </c>
      <c r="F751" s="5" t="s">
        <v>582</v>
      </c>
      <c r="G751" s="5" t="s">
        <v>1903</v>
      </c>
      <c r="H751" s="5">
        <v>12.0</v>
      </c>
      <c r="I751" s="5">
        <v>8.0</v>
      </c>
      <c r="J751" s="7" t="s">
        <v>1904</v>
      </c>
      <c r="K751" s="3"/>
    </row>
    <row r="752" ht="12.75" customHeight="1">
      <c r="A752" s="11" t="s">
        <v>1898</v>
      </c>
      <c r="B752" s="5">
        <v>2022.0</v>
      </c>
      <c r="C752" s="5" t="s">
        <v>80</v>
      </c>
      <c r="D752" s="5" t="s">
        <v>1820</v>
      </c>
      <c r="E752" s="6" t="s">
        <v>1519</v>
      </c>
      <c r="F752" s="5" t="s">
        <v>48</v>
      </c>
      <c r="G752" s="5" t="s">
        <v>1905</v>
      </c>
      <c r="H752" s="5">
        <v>20.0</v>
      </c>
      <c r="I752" s="5">
        <v>1.0</v>
      </c>
      <c r="J752" s="7" t="s">
        <v>1906</v>
      </c>
      <c r="K752" s="3"/>
    </row>
    <row r="753" ht="12.75" customHeight="1">
      <c r="A753" s="11" t="s">
        <v>1898</v>
      </c>
      <c r="B753" s="5">
        <v>2022.0</v>
      </c>
      <c r="C753" s="5" t="s">
        <v>80</v>
      </c>
      <c r="D753" s="5" t="s">
        <v>1751</v>
      </c>
      <c r="E753" s="6" t="s">
        <v>1516</v>
      </c>
      <c r="F753" s="5" t="s">
        <v>1828</v>
      </c>
      <c r="G753" s="5" t="s">
        <v>1907</v>
      </c>
      <c r="H753" s="5">
        <v>21.0</v>
      </c>
      <c r="I753" s="5">
        <v>1.0</v>
      </c>
      <c r="J753" s="7" t="s">
        <v>1908</v>
      </c>
      <c r="K753" s="3"/>
    </row>
    <row r="754" ht="12.75" customHeight="1">
      <c r="A754" s="11" t="s">
        <v>1898</v>
      </c>
      <c r="B754" s="5">
        <v>2022.0</v>
      </c>
      <c r="C754" s="5" t="s">
        <v>80</v>
      </c>
      <c r="D754" s="5" t="s">
        <v>1823</v>
      </c>
      <c r="E754" s="6" t="s">
        <v>1889</v>
      </c>
      <c r="F754" s="5" t="s">
        <v>1890</v>
      </c>
      <c r="G754" s="5" t="s">
        <v>1909</v>
      </c>
      <c r="H754" s="5">
        <v>22.0</v>
      </c>
      <c r="I754" s="5">
        <v>2.0</v>
      </c>
      <c r="J754" s="7" t="s">
        <v>1910</v>
      </c>
      <c r="K754" s="3"/>
    </row>
    <row r="755" ht="12.75" customHeight="1">
      <c r="A755" s="4" t="s">
        <v>1911</v>
      </c>
      <c r="B755" s="5">
        <v>2022.0</v>
      </c>
      <c r="C755" s="5" t="s">
        <v>116</v>
      </c>
      <c r="D755" s="5" t="s">
        <v>1912</v>
      </c>
      <c r="E755" s="6" t="s">
        <v>1795</v>
      </c>
      <c r="F755" s="5" t="s">
        <v>1913</v>
      </c>
      <c r="G755" s="5" t="s">
        <v>1914</v>
      </c>
      <c r="H755" s="5">
        <v>8.0</v>
      </c>
      <c r="I755" s="5">
        <v>2.0</v>
      </c>
      <c r="J755" s="7" t="s">
        <v>1915</v>
      </c>
      <c r="K755" s="3"/>
    </row>
    <row r="756" ht="12.75" customHeight="1">
      <c r="A756" s="4" t="s">
        <v>1911</v>
      </c>
      <c r="B756" s="5">
        <v>2022.0</v>
      </c>
      <c r="C756" s="5" t="s">
        <v>116</v>
      </c>
      <c r="D756" s="5" t="s">
        <v>1757</v>
      </c>
      <c r="E756" s="6" t="s">
        <v>1017</v>
      </c>
      <c r="F756" s="5" t="s">
        <v>14</v>
      </c>
      <c r="G756" s="5" t="s">
        <v>1916</v>
      </c>
      <c r="H756" s="5">
        <v>10.0</v>
      </c>
      <c r="I756" s="5">
        <v>3.0</v>
      </c>
      <c r="J756" s="7" t="s">
        <v>1917</v>
      </c>
      <c r="K756" s="3"/>
    </row>
    <row r="757" ht="12.75" customHeight="1">
      <c r="A757" s="4" t="s">
        <v>1911</v>
      </c>
      <c r="B757" s="5">
        <v>2022.0</v>
      </c>
      <c r="C757" s="5" t="s">
        <v>116</v>
      </c>
      <c r="D757" s="5" t="s">
        <v>1675</v>
      </c>
      <c r="E757" s="6" t="s">
        <v>1017</v>
      </c>
      <c r="F757" s="5" t="s">
        <v>1918</v>
      </c>
      <c r="G757" s="5" t="s">
        <v>1919</v>
      </c>
      <c r="H757" s="5">
        <v>13.0</v>
      </c>
      <c r="I757" s="5">
        <v>1.0</v>
      </c>
      <c r="J757" s="7" t="s">
        <v>1920</v>
      </c>
      <c r="K757" s="3"/>
    </row>
    <row r="758" ht="12.75" customHeight="1">
      <c r="A758" s="4" t="s">
        <v>1911</v>
      </c>
      <c r="B758" s="5">
        <v>2022.0</v>
      </c>
      <c r="C758" s="5" t="s">
        <v>116</v>
      </c>
      <c r="D758" s="5" t="s">
        <v>1801</v>
      </c>
      <c r="E758" s="6" t="s">
        <v>1537</v>
      </c>
      <c r="F758" s="5" t="s">
        <v>20</v>
      </c>
      <c r="G758" s="5" t="s">
        <v>1921</v>
      </c>
      <c r="H758" s="5">
        <v>14.0</v>
      </c>
      <c r="I758" s="5">
        <v>2.0</v>
      </c>
      <c r="J758" s="7" t="s">
        <v>1922</v>
      </c>
      <c r="K758" s="3"/>
    </row>
    <row r="759" ht="12.75" customHeight="1">
      <c r="A759" s="4" t="s">
        <v>1911</v>
      </c>
      <c r="B759" s="5">
        <v>2022.0</v>
      </c>
      <c r="C759" s="5" t="s">
        <v>116</v>
      </c>
      <c r="D759" s="5" t="s">
        <v>1197</v>
      </c>
      <c r="E759" s="6" t="s">
        <v>1537</v>
      </c>
      <c r="F759" s="5" t="s">
        <v>20</v>
      </c>
      <c r="G759" s="5" t="s">
        <v>1921</v>
      </c>
      <c r="H759" s="5">
        <v>16.0</v>
      </c>
      <c r="I759" s="5">
        <v>2.0</v>
      </c>
      <c r="J759" s="7" t="s">
        <v>1923</v>
      </c>
      <c r="K759" s="3"/>
    </row>
    <row r="760" ht="12.75" customHeight="1">
      <c r="A760" s="4" t="s">
        <v>1911</v>
      </c>
      <c r="B760" s="5">
        <v>2022.0</v>
      </c>
      <c r="C760" s="5" t="s">
        <v>116</v>
      </c>
      <c r="D760" s="5" t="s">
        <v>1873</v>
      </c>
      <c r="E760" s="6" t="s">
        <v>1516</v>
      </c>
      <c r="F760" s="5" t="s">
        <v>1062</v>
      </c>
      <c r="G760" s="5" t="s">
        <v>1924</v>
      </c>
      <c r="H760" s="5">
        <v>18.0</v>
      </c>
      <c r="I760" s="5">
        <v>4.0</v>
      </c>
      <c r="J760" s="7" t="s">
        <v>1925</v>
      </c>
      <c r="K760" s="3"/>
    </row>
    <row r="761" ht="12.75" customHeight="1">
      <c r="A761" s="4" t="s">
        <v>1926</v>
      </c>
      <c r="B761" s="5">
        <v>2023.0</v>
      </c>
      <c r="C761" s="5" t="s">
        <v>1245</v>
      </c>
      <c r="D761" s="5" t="s">
        <v>1927</v>
      </c>
      <c r="E761" s="6" t="s">
        <v>1795</v>
      </c>
      <c r="F761" s="5" t="s">
        <v>1796</v>
      </c>
      <c r="G761" s="5" t="s">
        <v>1928</v>
      </c>
      <c r="H761" s="5">
        <v>8.0</v>
      </c>
      <c r="I761" s="5">
        <v>1.0</v>
      </c>
      <c r="J761" s="7" t="s">
        <v>1929</v>
      </c>
      <c r="K761" s="3"/>
    </row>
    <row r="762" ht="12.75" customHeight="1">
      <c r="A762" s="4" t="s">
        <v>1926</v>
      </c>
      <c r="B762" s="5">
        <v>2023.0</v>
      </c>
      <c r="C762" s="5" t="s">
        <v>1245</v>
      </c>
      <c r="D762" s="5" t="s">
        <v>1927</v>
      </c>
      <c r="E762" s="6" t="s">
        <v>1795</v>
      </c>
      <c r="F762" s="5" t="s">
        <v>1930</v>
      </c>
      <c r="G762" s="5" t="s">
        <v>1931</v>
      </c>
      <c r="H762" s="5">
        <v>9.0</v>
      </c>
      <c r="I762" s="5">
        <v>1.0</v>
      </c>
      <c r="J762" s="7" t="s">
        <v>1932</v>
      </c>
      <c r="K762" s="3"/>
    </row>
    <row r="763" ht="12.75" customHeight="1">
      <c r="A763" s="4" t="s">
        <v>1926</v>
      </c>
      <c r="B763" s="5">
        <v>2023.0</v>
      </c>
      <c r="C763" s="5" t="s">
        <v>1245</v>
      </c>
      <c r="D763" s="5" t="s">
        <v>1757</v>
      </c>
      <c r="E763" s="6" t="s">
        <v>1017</v>
      </c>
      <c r="F763" s="5" t="s">
        <v>39</v>
      </c>
      <c r="G763" s="5" t="s">
        <v>82</v>
      </c>
      <c r="H763" s="5">
        <v>10.0</v>
      </c>
      <c r="I763" s="5">
        <v>1.0</v>
      </c>
      <c r="J763" s="7" t="s">
        <v>39</v>
      </c>
      <c r="K763" s="3"/>
    </row>
    <row r="764" ht="12.75" customHeight="1">
      <c r="A764" s="4" t="s">
        <v>1926</v>
      </c>
      <c r="B764" s="5">
        <v>2023.0</v>
      </c>
      <c r="C764" s="5" t="s">
        <v>1245</v>
      </c>
      <c r="D764" s="5" t="s">
        <v>1757</v>
      </c>
      <c r="E764" s="6" t="s">
        <v>1017</v>
      </c>
      <c r="F764" s="5" t="s">
        <v>14</v>
      </c>
      <c r="G764" s="5" t="s">
        <v>1933</v>
      </c>
      <c r="H764" s="5">
        <v>10.0</v>
      </c>
      <c r="I764" s="5">
        <v>3.0</v>
      </c>
      <c r="J764" s="7" t="s">
        <v>1934</v>
      </c>
      <c r="K764" s="3"/>
    </row>
    <row r="765" ht="12.75" customHeight="1">
      <c r="A765" s="4" t="s">
        <v>1926</v>
      </c>
      <c r="B765" s="5">
        <v>2023.0</v>
      </c>
      <c r="C765" s="5" t="s">
        <v>1245</v>
      </c>
      <c r="D765" s="5" t="s">
        <v>1675</v>
      </c>
      <c r="E765" s="6" t="s">
        <v>1017</v>
      </c>
      <c r="F765" s="5" t="s">
        <v>1918</v>
      </c>
      <c r="G765" s="5" t="s">
        <v>1919</v>
      </c>
      <c r="H765" s="5">
        <v>13.0</v>
      </c>
      <c r="I765" s="5">
        <v>1.0</v>
      </c>
      <c r="J765" s="7" t="s">
        <v>1935</v>
      </c>
      <c r="K765" s="3"/>
    </row>
    <row r="766" ht="21.75" customHeight="1">
      <c r="A766" s="4" t="s">
        <v>1926</v>
      </c>
      <c r="B766" s="5">
        <v>2023.0</v>
      </c>
      <c r="C766" s="5" t="s">
        <v>1245</v>
      </c>
      <c r="D766" s="5" t="s">
        <v>1757</v>
      </c>
      <c r="E766" s="6" t="s">
        <v>1558</v>
      </c>
      <c r="F766" s="5" t="s">
        <v>582</v>
      </c>
      <c r="G766" s="5" t="s">
        <v>1903</v>
      </c>
      <c r="H766" s="5">
        <v>14.0</v>
      </c>
      <c r="I766" s="5">
        <v>6.0</v>
      </c>
      <c r="J766" s="7" t="s">
        <v>1936</v>
      </c>
      <c r="K766" s="3"/>
    </row>
    <row r="767" ht="12.75" customHeight="1">
      <c r="A767" s="4" t="s">
        <v>1926</v>
      </c>
      <c r="B767" s="5">
        <v>2023.0</v>
      </c>
      <c r="C767" s="5" t="s">
        <v>1245</v>
      </c>
      <c r="D767" s="5" t="s">
        <v>1645</v>
      </c>
      <c r="E767" s="6" t="s">
        <v>1516</v>
      </c>
      <c r="F767" s="5" t="s">
        <v>1937</v>
      </c>
      <c r="G767" s="5" t="s">
        <v>1938</v>
      </c>
      <c r="H767" s="5">
        <v>20.0</v>
      </c>
      <c r="I767" s="5">
        <v>2.0</v>
      </c>
      <c r="J767" s="7" t="s">
        <v>1939</v>
      </c>
      <c r="K767" s="3"/>
    </row>
    <row r="768" ht="12.75" customHeight="1">
      <c r="A768" s="4" t="s">
        <v>1926</v>
      </c>
      <c r="B768" s="5">
        <v>2023.0</v>
      </c>
      <c r="C768" s="5" t="s">
        <v>1245</v>
      </c>
      <c r="D768" s="5" t="s">
        <v>1823</v>
      </c>
      <c r="E768" s="6" t="s">
        <v>1516</v>
      </c>
      <c r="F768" s="5" t="s">
        <v>1940</v>
      </c>
      <c r="G768" s="5" t="s">
        <v>1941</v>
      </c>
      <c r="H768" s="5">
        <v>22.0</v>
      </c>
      <c r="I768" s="5">
        <v>1.0</v>
      </c>
      <c r="J768" s="7" t="s">
        <v>1942</v>
      </c>
      <c r="K768" s="3"/>
    </row>
    <row r="769" ht="12.75" customHeight="1">
      <c r="A769" s="4" t="s">
        <v>1926</v>
      </c>
      <c r="B769" s="5">
        <v>2023.0</v>
      </c>
      <c r="C769" s="5" t="s">
        <v>1245</v>
      </c>
      <c r="D769" s="5" t="s">
        <v>1823</v>
      </c>
      <c r="E769" s="6" t="s">
        <v>1564</v>
      </c>
      <c r="F769" s="5" t="s">
        <v>1943</v>
      </c>
      <c r="G769" s="5" t="s">
        <v>1944</v>
      </c>
      <c r="H769" s="5">
        <v>23.0</v>
      </c>
      <c r="I769" s="5">
        <v>1.0</v>
      </c>
      <c r="J769" s="7" t="s">
        <v>1945</v>
      </c>
      <c r="K769" s="3"/>
    </row>
    <row r="770" ht="12.75" customHeight="1">
      <c r="A770" s="4" t="s">
        <v>1946</v>
      </c>
      <c r="B770" s="5">
        <v>2023.0</v>
      </c>
      <c r="C770" s="5" t="s">
        <v>80</v>
      </c>
      <c r="D770" s="5" t="s">
        <v>746</v>
      </c>
      <c r="E770" s="6" t="s">
        <v>1779</v>
      </c>
      <c r="F770" s="5" t="s">
        <v>1947</v>
      </c>
      <c r="G770" s="5" t="s">
        <v>1948</v>
      </c>
      <c r="H770" s="5">
        <v>7.0</v>
      </c>
      <c r="I770" s="5">
        <v>1.0</v>
      </c>
      <c r="J770" s="7" t="s">
        <v>1949</v>
      </c>
      <c r="K770" s="3"/>
    </row>
    <row r="771" ht="12.75" customHeight="1">
      <c r="A771" s="4" t="s">
        <v>1946</v>
      </c>
      <c r="B771" s="5">
        <v>2023.0</v>
      </c>
      <c r="C771" s="5" t="s">
        <v>80</v>
      </c>
      <c r="D771" s="5" t="s">
        <v>1950</v>
      </c>
      <c r="E771" s="6" t="s">
        <v>1795</v>
      </c>
      <c r="F771" s="5" t="s">
        <v>1951</v>
      </c>
      <c r="G771" s="5" t="s">
        <v>1952</v>
      </c>
      <c r="H771" s="5">
        <v>8.0</v>
      </c>
      <c r="I771" s="5">
        <v>2.0</v>
      </c>
      <c r="J771" s="7" t="s">
        <v>1953</v>
      </c>
      <c r="K771" s="3"/>
    </row>
    <row r="772" ht="12.75" customHeight="1">
      <c r="A772" s="4" t="s">
        <v>1946</v>
      </c>
      <c r="B772" s="5">
        <v>2023.0</v>
      </c>
      <c r="C772" s="5" t="s">
        <v>80</v>
      </c>
      <c r="D772" s="5" t="s">
        <v>1757</v>
      </c>
      <c r="E772" s="6" t="s">
        <v>1017</v>
      </c>
      <c r="F772" s="5" t="s">
        <v>1954</v>
      </c>
      <c r="G772" s="5" t="s">
        <v>1955</v>
      </c>
      <c r="H772" s="5">
        <v>10.0</v>
      </c>
      <c r="I772" s="5">
        <v>4.0</v>
      </c>
      <c r="J772" s="7" t="s">
        <v>1956</v>
      </c>
      <c r="K772" s="3"/>
    </row>
    <row r="773" ht="12.75" customHeight="1">
      <c r="A773" s="4" t="s">
        <v>1946</v>
      </c>
      <c r="B773" s="5">
        <v>2023.0</v>
      </c>
      <c r="C773" s="5" t="s">
        <v>80</v>
      </c>
      <c r="D773" s="5" t="s">
        <v>1823</v>
      </c>
      <c r="E773" s="6" t="s">
        <v>1558</v>
      </c>
      <c r="F773" s="5" t="s">
        <v>44</v>
      </c>
      <c r="G773" s="5" t="s">
        <v>1957</v>
      </c>
      <c r="H773" s="5">
        <v>14.0</v>
      </c>
      <c r="I773" s="5">
        <v>3.0</v>
      </c>
      <c r="J773" s="7" t="s">
        <v>1958</v>
      </c>
      <c r="K773" s="3"/>
    </row>
    <row r="774" ht="12.75" customHeight="1">
      <c r="A774" s="4" t="s">
        <v>1946</v>
      </c>
      <c r="B774" s="5">
        <v>2023.0</v>
      </c>
      <c r="C774" s="5" t="s">
        <v>80</v>
      </c>
      <c r="D774" s="5" t="s">
        <v>1645</v>
      </c>
      <c r="E774" s="6" t="s">
        <v>1537</v>
      </c>
      <c r="F774" s="5" t="s">
        <v>54</v>
      </c>
      <c r="G774" s="5" t="s">
        <v>1959</v>
      </c>
      <c r="H774" s="5">
        <v>17.0</v>
      </c>
      <c r="I774" s="5">
        <v>1.0</v>
      </c>
      <c r="J774" s="7" t="s">
        <v>1960</v>
      </c>
      <c r="K774" s="3"/>
    </row>
    <row r="775" ht="12.75" customHeight="1">
      <c r="A775" s="4" t="s">
        <v>1946</v>
      </c>
      <c r="B775" s="5">
        <v>2023.0</v>
      </c>
      <c r="C775" s="5" t="s">
        <v>80</v>
      </c>
      <c r="D775" s="5" t="s">
        <v>1154</v>
      </c>
      <c r="E775" s="6" t="s">
        <v>1552</v>
      </c>
      <c r="F775" s="5" t="s">
        <v>234</v>
      </c>
      <c r="G775" s="5" t="s">
        <v>1961</v>
      </c>
      <c r="H775" s="5">
        <v>18.0</v>
      </c>
      <c r="I775" s="5">
        <v>2.0</v>
      </c>
      <c r="J775" s="7" t="s">
        <v>1962</v>
      </c>
      <c r="K775" s="3"/>
    </row>
    <row r="776" ht="12.75" customHeight="1">
      <c r="A776" s="4" t="s">
        <v>1946</v>
      </c>
      <c r="B776" s="5">
        <v>2023.0</v>
      </c>
      <c r="C776" s="5" t="s">
        <v>80</v>
      </c>
      <c r="D776" s="5" t="s">
        <v>1801</v>
      </c>
      <c r="E776" s="6" t="s">
        <v>1516</v>
      </c>
      <c r="F776" s="5" t="s">
        <v>98</v>
      </c>
      <c r="G776" s="5" t="s">
        <v>1963</v>
      </c>
      <c r="H776" s="5">
        <v>20.0</v>
      </c>
      <c r="I776" s="5">
        <v>2.0</v>
      </c>
      <c r="J776" s="7" t="s">
        <v>1964</v>
      </c>
      <c r="K776" s="3"/>
    </row>
    <row r="777" ht="12.75" customHeight="1">
      <c r="A777" s="4" t="s">
        <v>1946</v>
      </c>
      <c r="B777" s="5">
        <v>2023.0</v>
      </c>
      <c r="C777" s="5" t="s">
        <v>80</v>
      </c>
      <c r="D777" s="5" t="s">
        <v>1965</v>
      </c>
      <c r="E777" s="6" t="s">
        <v>1966</v>
      </c>
      <c r="F777" s="5" t="s">
        <v>1943</v>
      </c>
      <c r="G777" s="5" t="s">
        <v>1967</v>
      </c>
      <c r="H777" s="5">
        <v>22.0</v>
      </c>
      <c r="I777" s="5">
        <v>1.0</v>
      </c>
      <c r="J777" s="7" t="s">
        <v>1968</v>
      </c>
      <c r="K777" s="3"/>
    </row>
    <row r="778" ht="12.75" customHeight="1">
      <c r="A778" s="4" t="s">
        <v>1946</v>
      </c>
      <c r="B778" s="5">
        <v>2023.0</v>
      </c>
      <c r="C778" s="5" t="s">
        <v>80</v>
      </c>
      <c r="D778" s="5" t="s">
        <v>1965</v>
      </c>
      <c r="E778" s="6" t="s">
        <v>1966</v>
      </c>
      <c r="F778" s="5" t="s">
        <v>1943</v>
      </c>
      <c r="G778" s="5" t="s">
        <v>1969</v>
      </c>
      <c r="H778" s="5">
        <v>23.0</v>
      </c>
      <c r="I778" s="5">
        <v>1.0</v>
      </c>
      <c r="J778" s="7" t="s">
        <v>1970</v>
      </c>
      <c r="K778" s="3"/>
    </row>
    <row r="779" ht="12.75" customHeight="1">
      <c r="A779" s="4" t="s">
        <v>1971</v>
      </c>
      <c r="B779" s="5">
        <v>2023.0</v>
      </c>
      <c r="C779" s="5" t="s">
        <v>43</v>
      </c>
      <c r="D779" s="5" t="s">
        <v>1823</v>
      </c>
      <c r="E779" s="6" t="s">
        <v>1972</v>
      </c>
      <c r="F779" s="5" t="s">
        <v>1890</v>
      </c>
      <c r="G779" s="5" t="s">
        <v>1973</v>
      </c>
      <c r="H779" s="5">
        <v>7.0</v>
      </c>
      <c r="I779" s="5">
        <v>1.0</v>
      </c>
      <c r="J779" s="7" t="s">
        <v>1974</v>
      </c>
      <c r="K779" s="3"/>
    </row>
    <row r="780" ht="12.75" customHeight="1">
      <c r="A780" s="4" t="s">
        <v>1971</v>
      </c>
      <c r="B780" s="5">
        <v>2023.0</v>
      </c>
      <c r="C780" s="5" t="s">
        <v>43</v>
      </c>
      <c r="D780" s="5" t="s">
        <v>1912</v>
      </c>
      <c r="E780" s="6" t="s">
        <v>1795</v>
      </c>
      <c r="F780" s="5" t="s">
        <v>1975</v>
      </c>
      <c r="G780" s="5" t="s">
        <v>1976</v>
      </c>
      <c r="H780" s="5">
        <v>8.0</v>
      </c>
      <c r="I780" s="5">
        <v>2.0</v>
      </c>
      <c r="J780" s="7" t="s">
        <v>1977</v>
      </c>
      <c r="K780" s="3"/>
    </row>
    <row r="781" ht="12.75" customHeight="1">
      <c r="A781" s="4" t="s">
        <v>1971</v>
      </c>
      <c r="B781" s="5">
        <v>2023.0</v>
      </c>
      <c r="C781" s="5" t="s">
        <v>43</v>
      </c>
      <c r="D781" s="5" t="s">
        <v>1757</v>
      </c>
      <c r="E781" s="6" t="s">
        <v>1017</v>
      </c>
      <c r="F781" s="5" t="s">
        <v>98</v>
      </c>
      <c r="G781" s="5" t="s">
        <v>1978</v>
      </c>
      <c r="H781" s="5">
        <v>11.0</v>
      </c>
      <c r="I781" s="5">
        <v>1.0</v>
      </c>
      <c r="J781" s="7" t="s">
        <v>1979</v>
      </c>
      <c r="K781" s="3"/>
    </row>
    <row r="782" ht="12.75" customHeight="1">
      <c r="A782" s="4" t="s">
        <v>1971</v>
      </c>
      <c r="B782" s="5">
        <v>2023.0</v>
      </c>
      <c r="C782" s="5" t="s">
        <v>43</v>
      </c>
      <c r="D782" s="5" t="s">
        <v>1757</v>
      </c>
      <c r="E782" s="6" t="s">
        <v>1017</v>
      </c>
      <c r="F782" s="5" t="s">
        <v>14</v>
      </c>
      <c r="G782" s="5" t="s">
        <v>1933</v>
      </c>
      <c r="H782" s="5">
        <v>12.0</v>
      </c>
      <c r="I782" s="5">
        <v>1.0</v>
      </c>
      <c r="J782" s="7" t="s">
        <v>1934</v>
      </c>
      <c r="K782" s="3"/>
    </row>
    <row r="783" ht="12.75" customHeight="1">
      <c r="A783" s="4" t="s">
        <v>1971</v>
      </c>
      <c r="B783" s="5">
        <v>2023.0</v>
      </c>
      <c r="C783" s="5" t="s">
        <v>43</v>
      </c>
      <c r="D783" s="5" t="s">
        <v>1757</v>
      </c>
      <c r="E783" s="6" t="s">
        <v>1017</v>
      </c>
      <c r="F783" s="5" t="s">
        <v>14</v>
      </c>
      <c r="G783" s="5" t="s">
        <v>1980</v>
      </c>
      <c r="H783" s="5">
        <v>13.0</v>
      </c>
      <c r="I783" s="5">
        <v>1.0</v>
      </c>
      <c r="J783" s="7" t="s">
        <v>1981</v>
      </c>
      <c r="K783" s="3"/>
    </row>
    <row r="784" ht="12.75" customHeight="1">
      <c r="A784" s="4" t="s">
        <v>1971</v>
      </c>
      <c r="B784" s="5">
        <v>2023.0</v>
      </c>
      <c r="C784" s="5" t="s">
        <v>43</v>
      </c>
      <c r="D784" s="5" t="s">
        <v>746</v>
      </c>
      <c r="E784" s="6" t="s">
        <v>1982</v>
      </c>
      <c r="F784" s="5" t="s">
        <v>281</v>
      </c>
      <c r="G784" s="5" t="s">
        <v>1983</v>
      </c>
      <c r="H784" s="5">
        <v>14.0</v>
      </c>
      <c r="I784" s="5">
        <v>2.0</v>
      </c>
      <c r="J784" s="7" t="s">
        <v>1984</v>
      </c>
      <c r="K784" s="3"/>
    </row>
    <row r="785" ht="12.75" customHeight="1">
      <c r="A785" s="4" t="s">
        <v>1971</v>
      </c>
      <c r="B785" s="5">
        <v>2023.0</v>
      </c>
      <c r="C785" s="5" t="s">
        <v>43</v>
      </c>
      <c r="D785" s="5" t="s">
        <v>1985</v>
      </c>
      <c r="E785" s="6" t="s">
        <v>1552</v>
      </c>
      <c r="F785" s="5" t="s">
        <v>1986</v>
      </c>
      <c r="G785" s="5" t="s">
        <v>1987</v>
      </c>
      <c r="H785" s="5">
        <v>16.0</v>
      </c>
      <c r="I785" s="5">
        <v>2.0</v>
      </c>
      <c r="J785" s="7" t="s">
        <v>1988</v>
      </c>
      <c r="K785" s="3"/>
    </row>
    <row r="786" ht="12.75" customHeight="1">
      <c r="A786" s="4" t="s">
        <v>1971</v>
      </c>
      <c r="B786" s="5">
        <v>2023.0</v>
      </c>
      <c r="C786" s="5" t="s">
        <v>43</v>
      </c>
      <c r="D786" s="5" t="s">
        <v>1823</v>
      </c>
      <c r="E786" s="6" t="s">
        <v>1558</v>
      </c>
      <c r="F786" s="5" t="s">
        <v>29</v>
      </c>
      <c r="G786" s="5" t="s">
        <v>1989</v>
      </c>
      <c r="H786" s="5">
        <v>18.0</v>
      </c>
      <c r="I786" s="5">
        <v>2.0</v>
      </c>
      <c r="J786" s="7" t="s">
        <v>1990</v>
      </c>
      <c r="K786" s="3"/>
    </row>
    <row r="787" ht="12.75" customHeight="1">
      <c r="A787" s="4" t="s">
        <v>1971</v>
      </c>
      <c r="B787" s="5">
        <v>2023.0</v>
      </c>
      <c r="C787" s="5" t="s">
        <v>43</v>
      </c>
      <c r="D787" s="5" t="s">
        <v>1991</v>
      </c>
      <c r="E787" s="6" t="s">
        <v>1537</v>
      </c>
      <c r="F787" s="5" t="s">
        <v>14</v>
      </c>
      <c r="G787" s="5" t="s">
        <v>1992</v>
      </c>
      <c r="H787" s="5">
        <v>20.0</v>
      </c>
      <c r="I787" s="5">
        <v>2.0</v>
      </c>
      <c r="J787" s="7" t="s">
        <v>1993</v>
      </c>
      <c r="K787" s="3"/>
    </row>
    <row r="788" ht="12.75" customHeight="1">
      <c r="A788" s="4" t="s">
        <v>1971</v>
      </c>
      <c r="B788" s="5">
        <v>2023.0</v>
      </c>
      <c r="C788" s="5" t="s">
        <v>43</v>
      </c>
      <c r="D788" s="5" t="s">
        <v>746</v>
      </c>
      <c r="E788" s="6" t="s">
        <v>1529</v>
      </c>
      <c r="F788" s="5" t="s">
        <v>1947</v>
      </c>
      <c r="G788" s="5" t="s">
        <v>1994</v>
      </c>
      <c r="H788" s="5">
        <v>22.0</v>
      </c>
      <c r="I788" s="5">
        <v>3.0</v>
      </c>
      <c r="J788" s="7" t="s">
        <v>1995</v>
      </c>
      <c r="K788" s="3"/>
    </row>
    <row r="789" ht="12.75" customHeight="1">
      <c r="A789" s="4" t="s">
        <v>1971</v>
      </c>
      <c r="B789" s="5">
        <v>2023.0</v>
      </c>
      <c r="C789" s="5" t="s">
        <v>43</v>
      </c>
      <c r="D789" s="5" t="s">
        <v>1820</v>
      </c>
      <c r="E789" s="6" t="s">
        <v>1519</v>
      </c>
      <c r="F789" s="5" t="s">
        <v>48</v>
      </c>
      <c r="G789" s="5" t="s">
        <v>1996</v>
      </c>
      <c r="H789" s="5">
        <v>25.0</v>
      </c>
      <c r="I789" s="5">
        <v>1.0</v>
      </c>
      <c r="J789" s="7" t="s">
        <v>1997</v>
      </c>
      <c r="K789" s="3"/>
    </row>
    <row r="790" ht="12.75" customHeight="1">
      <c r="A790" s="4">
        <v>133.0</v>
      </c>
      <c r="B790" s="12">
        <v>2024.0</v>
      </c>
      <c r="C790" s="12" t="s">
        <v>1058</v>
      </c>
      <c r="D790" s="5" t="s">
        <v>1757</v>
      </c>
      <c r="E790" s="13" t="s">
        <v>1017</v>
      </c>
      <c r="F790" s="5"/>
      <c r="G790" s="12" t="s">
        <v>1998</v>
      </c>
      <c r="H790" s="12">
        <v>6.0</v>
      </c>
      <c r="I790" s="12">
        <v>1.0</v>
      </c>
      <c r="J790" s="14" t="s">
        <v>1999</v>
      </c>
      <c r="K790" s="3"/>
    </row>
    <row r="791" ht="12.75" customHeight="1">
      <c r="A791" s="4">
        <v>133.0</v>
      </c>
      <c r="B791" s="12">
        <v>2024.0</v>
      </c>
      <c r="C791" s="12" t="s">
        <v>1058</v>
      </c>
      <c r="D791" s="5" t="s">
        <v>1820</v>
      </c>
      <c r="E791" s="13" t="s">
        <v>1519</v>
      </c>
      <c r="F791" s="5" t="s">
        <v>48</v>
      </c>
      <c r="G791" s="12" t="s">
        <v>2000</v>
      </c>
      <c r="H791" s="12">
        <v>7.0</v>
      </c>
      <c r="I791" s="12">
        <v>1.0</v>
      </c>
      <c r="J791" s="14" t="s">
        <v>2001</v>
      </c>
      <c r="K791" s="3"/>
    </row>
    <row r="792" ht="12.75" customHeight="1">
      <c r="A792" s="4">
        <v>133.0</v>
      </c>
      <c r="B792" s="12">
        <v>2024.0</v>
      </c>
      <c r="C792" s="12" t="s">
        <v>1058</v>
      </c>
      <c r="D792" s="12" t="s">
        <v>1618</v>
      </c>
      <c r="E792" s="13" t="s">
        <v>1558</v>
      </c>
      <c r="F792" s="12" t="s">
        <v>281</v>
      </c>
      <c r="G792" s="12" t="s">
        <v>2002</v>
      </c>
      <c r="H792" s="12">
        <v>8.0</v>
      </c>
      <c r="I792" s="12">
        <v>4.0</v>
      </c>
      <c r="J792" s="14" t="s">
        <v>2003</v>
      </c>
      <c r="K792" s="3"/>
    </row>
    <row r="793" ht="12.75" customHeight="1">
      <c r="A793" s="4">
        <v>133.0</v>
      </c>
      <c r="B793" s="12">
        <v>2024.0</v>
      </c>
      <c r="C793" s="12" t="s">
        <v>1058</v>
      </c>
      <c r="D793" s="12" t="s">
        <v>1751</v>
      </c>
      <c r="E793" s="13" t="s">
        <v>1558</v>
      </c>
      <c r="F793" s="12" t="s">
        <v>2004</v>
      </c>
      <c r="G793" s="12" t="s">
        <v>2005</v>
      </c>
      <c r="H793" s="12">
        <v>12.0</v>
      </c>
      <c r="I793" s="12">
        <v>2.0</v>
      </c>
      <c r="J793" s="14" t="s">
        <v>2006</v>
      </c>
      <c r="K793" s="3"/>
    </row>
    <row r="794" ht="12.75" customHeight="1">
      <c r="A794" s="4">
        <v>133.0</v>
      </c>
      <c r="B794" s="12">
        <v>2024.0</v>
      </c>
      <c r="C794" s="12" t="s">
        <v>1058</v>
      </c>
      <c r="D794" s="12" t="s">
        <v>1801</v>
      </c>
      <c r="E794" s="13" t="s">
        <v>1564</v>
      </c>
      <c r="F794" s="12" t="s">
        <v>2007</v>
      </c>
      <c r="G794" s="12" t="s">
        <v>2008</v>
      </c>
      <c r="H794" s="12">
        <v>14.0</v>
      </c>
      <c r="I794" s="12">
        <v>2.0</v>
      </c>
      <c r="J794" s="14" t="s">
        <v>2009</v>
      </c>
      <c r="K794" s="3"/>
    </row>
    <row r="795" ht="12.75" customHeight="1">
      <c r="A795" s="4">
        <v>133.0</v>
      </c>
      <c r="B795" s="12">
        <v>2024.0</v>
      </c>
      <c r="C795" s="12" t="s">
        <v>1058</v>
      </c>
      <c r="D795" s="12" t="s">
        <v>1675</v>
      </c>
      <c r="E795" s="13" t="s">
        <v>1564</v>
      </c>
      <c r="F795" s="12" t="s">
        <v>1401</v>
      </c>
      <c r="G795" s="12" t="s">
        <v>2010</v>
      </c>
      <c r="H795" s="12">
        <v>16.0</v>
      </c>
      <c r="I795" s="12">
        <v>8.0</v>
      </c>
      <c r="J795" s="14" t="s">
        <v>2011</v>
      </c>
      <c r="K795" s="3"/>
    </row>
    <row r="796" ht="12.75" customHeight="1">
      <c r="A796" s="4">
        <v>133.0</v>
      </c>
      <c r="B796" s="12">
        <v>2024.0</v>
      </c>
      <c r="C796" s="12" t="s">
        <v>1058</v>
      </c>
      <c r="D796" s="12" t="s">
        <v>1645</v>
      </c>
      <c r="E796" s="13" t="s">
        <v>1552</v>
      </c>
      <c r="F796" s="12" t="s">
        <v>54</v>
      </c>
      <c r="G796" s="12" t="s">
        <v>2012</v>
      </c>
      <c r="H796" s="12">
        <v>24.0</v>
      </c>
      <c r="I796" s="12">
        <v>4.0</v>
      </c>
      <c r="J796" s="14" t="s">
        <v>2013</v>
      </c>
      <c r="K796" s="3"/>
    </row>
    <row r="797" ht="12.75" customHeight="1">
      <c r="A797" s="4">
        <v>134.0</v>
      </c>
      <c r="B797" s="12">
        <v>2024.0</v>
      </c>
      <c r="C797" s="12" t="s">
        <v>2014</v>
      </c>
      <c r="D797" s="12" t="s">
        <v>2015</v>
      </c>
      <c r="E797" s="13" t="s">
        <v>1519</v>
      </c>
      <c r="F797" s="12" t="s">
        <v>48</v>
      </c>
      <c r="G797" s="12" t="s">
        <v>2016</v>
      </c>
      <c r="H797" s="12">
        <v>7.0</v>
      </c>
      <c r="I797" s="12">
        <v>1.0</v>
      </c>
      <c r="J797" s="14" t="s">
        <v>2017</v>
      </c>
      <c r="K797" s="3"/>
    </row>
    <row r="798" ht="12.75" customHeight="1">
      <c r="A798" s="4">
        <v>134.0</v>
      </c>
      <c r="B798" s="12">
        <v>2024.0</v>
      </c>
      <c r="C798" s="12" t="s">
        <v>2014</v>
      </c>
      <c r="D798" s="12" t="s">
        <v>2018</v>
      </c>
      <c r="E798" s="13" t="s">
        <v>1795</v>
      </c>
      <c r="F798" s="12" t="s">
        <v>1913</v>
      </c>
      <c r="G798" s="12" t="s">
        <v>2019</v>
      </c>
      <c r="H798" s="12">
        <v>8.0</v>
      </c>
      <c r="I798" s="12">
        <v>2.0</v>
      </c>
      <c r="J798" s="14" t="s">
        <v>2020</v>
      </c>
      <c r="K798" s="3"/>
    </row>
    <row r="799" ht="12.75" customHeight="1">
      <c r="A799" s="4">
        <v>134.0</v>
      </c>
      <c r="B799" s="12">
        <v>2024.0</v>
      </c>
      <c r="C799" s="12" t="s">
        <v>2014</v>
      </c>
      <c r="D799" s="12" t="s">
        <v>2021</v>
      </c>
      <c r="E799" s="13" t="s">
        <v>1017</v>
      </c>
      <c r="F799" s="12" t="s">
        <v>2022</v>
      </c>
      <c r="G799" s="12" t="s">
        <v>2023</v>
      </c>
      <c r="H799" s="12">
        <v>10.0</v>
      </c>
      <c r="I799" s="12">
        <v>2.0</v>
      </c>
      <c r="J799" s="14" t="s">
        <v>2024</v>
      </c>
      <c r="K799" s="3"/>
    </row>
    <row r="800" ht="12.75" customHeight="1">
      <c r="A800" s="4">
        <v>134.0</v>
      </c>
      <c r="B800" s="12">
        <v>2024.0</v>
      </c>
      <c r="C800" s="12" t="s">
        <v>2014</v>
      </c>
      <c r="D800" s="12" t="s">
        <v>746</v>
      </c>
      <c r="E800" s="13" t="s">
        <v>1017</v>
      </c>
      <c r="F800" s="12" t="s">
        <v>2025</v>
      </c>
      <c r="G800" s="12" t="s">
        <v>2026</v>
      </c>
      <c r="H800" s="12">
        <v>12.0</v>
      </c>
      <c r="I800" s="12">
        <v>1.0</v>
      </c>
      <c r="J800" s="14" t="s">
        <v>2027</v>
      </c>
      <c r="K800" s="3"/>
    </row>
    <row r="801" ht="12.75" customHeight="1">
      <c r="A801" s="4">
        <v>134.0</v>
      </c>
      <c r="B801" s="12">
        <v>2024.0</v>
      </c>
      <c r="C801" s="12" t="s">
        <v>2014</v>
      </c>
      <c r="D801" s="12" t="s">
        <v>746</v>
      </c>
      <c r="E801" s="13" t="s">
        <v>1564</v>
      </c>
      <c r="F801" s="12" t="s">
        <v>281</v>
      </c>
      <c r="G801" s="12" t="s">
        <v>2028</v>
      </c>
      <c r="H801" s="12">
        <v>13.0</v>
      </c>
      <c r="I801" s="12">
        <v>5.0</v>
      </c>
      <c r="J801" s="14" t="s">
        <v>2029</v>
      </c>
      <c r="K801" s="3"/>
    </row>
    <row r="802" ht="12.75" customHeight="1">
      <c r="A802" s="4">
        <v>134.0</v>
      </c>
      <c r="B802" s="12">
        <v>2024.0</v>
      </c>
      <c r="C802" s="12" t="s">
        <v>2014</v>
      </c>
      <c r="D802" s="12" t="s">
        <v>1197</v>
      </c>
      <c r="E802" s="13" t="s">
        <v>2030</v>
      </c>
      <c r="F802" s="12" t="s">
        <v>1796</v>
      </c>
      <c r="G802" s="12" t="s">
        <v>2031</v>
      </c>
      <c r="H802" s="12">
        <v>18.0</v>
      </c>
      <c r="I802" s="12">
        <v>4.0</v>
      </c>
      <c r="J802" s="14" t="s">
        <v>445</v>
      </c>
      <c r="K802" s="3"/>
    </row>
    <row r="803" ht="12.75" customHeight="1">
      <c r="A803" s="4">
        <v>134.0</v>
      </c>
      <c r="B803" s="12">
        <v>2024.0</v>
      </c>
      <c r="C803" s="12" t="s">
        <v>2014</v>
      </c>
      <c r="D803" s="5" t="s">
        <v>1823</v>
      </c>
      <c r="E803" s="13" t="s">
        <v>1558</v>
      </c>
      <c r="F803" s="12" t="s">
        <v>2025</v>
      </c>
      <c r="G803" s="12" t="s">
        <v>2032</v>
      </c>
      <c r="H803" s="12">
        <v>22.0</v>
      </c>
      <c r="I803" s="12">
        <v>6.0</v>
      </c>
      <c r="J803" s="14" t="s">
        <v>2033</v>
      </c>
      <c r="K803" s="3"/>
    </row>
    <row r="804" ht="12.75" customHeight="1">
      <c r="A804" s="5"/>
      <c r="B804" s="5"/>
      <c r="C804" s="5"/>
      <c r="D804" s="5"/>
      <c r="E804" s="6"/>
      <c r="F804" s="5"/>
      <c r="G804" s="5"/>
      <c r="H804" s="5"/>
      <c r="I804" s="5"/>
      <c r="J804" s="7"/>
      <c r="K804" s="3"/>
    </row>
    <row r="805" ht="12.75" customHeight="1">
      <c r="A805" s="5"/>
      <c r="B805" s="5"/>
      <c r="C805" s="5"/>
      <c r="D805" s="5"/>
      <c r="E805" s="6"/>
      <c r="F805" s="5"/>
      <c r="G805" s="5"/>
      <c r="H805" s="5"/>
      <c r="I805" s="5"/>
      <c r="J805" s="7"/>
      <c r="K805" s="3"/>
    </row>
    <row r="806" ht="12.75" customHeight="1">
      <c r="A806" s="5"/>
      <c r="B806" s="5"/>
      <c r="C806" s="5"/>
      <c r="D806" s="5"/>
      <c r="E806" s="6"/>
      <c r="F806" s="5"/>
      <c r="G806" s="5"/>
      <c r="H806" s="5"/>
      <c r="I806" s="5"/>
      <c r="J806" s="7"/>
      <c r="K806" s="3"/>
    </row>
    <row r="807" ht="12.75" customHeight="1">
      <c r="A807" s="5"/>
      <c r="B807" s="5"/>
      <c r="C807" s="5"/>
      <c r="D807" s="5"/>
      <c r="E807" s="6"/>
      <c r="F807" s="5"/>
      <c r="G807" s="5"/>
      <c r="H807" s="5"/>
      <c r="I807" s="5"/>
      <c r="J807" s="7"/>
      <c r="K807" s="3"/>
    </row>
    <row r="808" ht="12.75" customHeight="1">
      <c r="A808" s="5"/>
      <c r="B808" s="5"/>
      <c r="C808" s="5"/>
      <c r="D808" s="5"/>
      <c r="E808" s="6"/>
      <c r="F808" s="5"/>
      <c r="G808" s="5"/>
      <c r="H808" s="5"/>
      <c r="I808" s="5"/>
      <c r="J808" s="7"/>
      <c r="K808" s="3"/>
    </row>
    <row r="809" ht="12.75" customHeight="1">
      <c r="A809" s="5"/>
      <c r="B809" s="5"/>
      <c r="C809" s="5"/>
      <c r="D809" s="5"/>
      <c r="E809" s="6"/>
      <c r="F809" s="5"/>
      <c r="G809" s="5"/>
      <c r="H809" s="5"/>
      <c r="I809" s="5"/>
      <c r="J809" s="7"/>
      <c r="K809" s="3"/>
    </row>
    <row r="810" ht="12.75" customHeight="1">
      <c r="A810" s="5"/>
      <c r="B810" s="5"/>
      <c r="C810" s="5"/>
      <c r="D810" s="5"/>
      <c r="E810" s="6"/>
      <c r="F810" s="5"/>
      <c r="G810" s="5"/>
      <c r="H810" s="5"/>
      <c r="I810" s="5"/>
      <c r="J810" s="7"/>
      <c r="K810" s="3"/>
    </row>
    <row r="811" ht="12.75" customHeight="1">
      <c r="A811" s="5"/>
      <c r="B811" s="5"/>
      <c r="C811" s="5"/>
      <c r="D811" s="5"/>
      <c r="E811" s="6"/>
      <c r="F811" s="5"/>
      <c r="G811" s="5"/>
      <c r="H811" s="5"/>
      <c r="I811" s="5"/>
      <c r="J811" s="7"/>
      <c r="K811" s="3"/>
    </row>
    <row r="812" ht="12.75" customHeight="1">
      <c r="A812" s="5"/>
      <c r="B812" s="5"/>
      <c r="C812" s="5"/>
      <c r="D812" s="5"/>
      <c r="E812" s="6"/>
      <c r="F812" s="5"/>
      <c r="G812" s="5"/>
      <c r="H812" s="5"/>
      <c r="I812" s="5"/>
      <c r="J812" s="7"/>
      <c r="K812" s="3"/>
    </row>
    <row r="813" ht="12.75" customHeight="1">
      <c r="A813" s="5"/>
      <c r="B813" s="5"/>
      <c r="C813" s="5"/>
      <c r="D813" s="5"/>
      <c r="E813" s="6"/>
      <c r="F813" s="5"/>
      <c r="G813" s="5"/>
      <c r="H813" s="5"/>
      <c r="I813" s="5"/>
      <c r="J813" s="7"/>
      <c r="K813" s="3"/>
    </row>
    <row r="814" ht="12.75" customHeight="1">
      <c r="A814" s="5"/>
      <c r="B814" s="5"/>
      <c r="C814" s="5"/>
      <c r="D814" s="5"/>
      <c r="E814" s="6"/>
      <c r="F814" s="5"/>
      <c r="G814" s="5"/>
      <c r="H814" s="5"/>
      <c r="I814" s="5"/>
      <c r="J814" s="7"/>
      <c r="K814" s="3"/>
    </row>
    <row r="815" ht="12.75" customHeight="1">
      <c r="A815" s="5"/>
      <c r="B815" s="5"/>
      <c r="C815" s="5"/>
      <c r="D815" s="5"/>
      <c r="E815" s="6"/>
      <c r="F815" s="5"/>
      <c r="G815" s="5"/>
      <c r="H815" s="5"/>
      <c r="I815" s="5"/>
      <c r="J815" s="7"/>
      <c r="K815" s="3"/>
    </row>
    <row r="816" ht="12.75" customHeight="1">
      <c r="A816" s="5"/>
      <c r="B816" s="5"/>
      <c r="C816" s="5"/>
      <c r="D816" s="5"/>
      <c r="E816" s="6"/>
      <c r="F816" s="5"/>
      <c r="G816" s="5"/>
      <c r="H816" s="5"/>
      <c r="I816" s="5"/>
      <c r="J816" s="7"/>
      <c r="K816" s="3"/>
    </row>
    <row r="817" ht="12.75" customHeight="1">
      <c r="A817" s="5"/>
      <c r="B817" s="5"/>
      <c r="C817" s="5"/>
      <c r="D817" s="5"/>
      <c r="E817" s="6"/>
      <c r="F817" s="5"/>
      <c r="G817" s="5"/>
      <c r="H817" s="5"/>
      <c r="I817" s="5"/>
      <c r="J817" s="7"/>
      <c r="K817" s="3"/>
    </row>
    <row r="818" ht="12.75" customHeight="1">
      <c r="A818" s="5"/>
      <c r="B818" s="5"/>
      <c r="C818" s="5"/>
      <c r="D818" s="5"/>
      <c r="E818" s="6"/>
      <c r="F818" s="5"/>
      <c r="G818" s="5"/>
      <c r="H818" s="5"/>
      <c r="I818" s="5"/>
      <c r="J818" s="7"/>
      <c r="K818" s="3"/>
    </row>
    <row r="819" ht="12.75" customHeight="1">
      <c r="A819" s="5"/>
      <c r="B819" s="5"/>
      <c r="C819" s="5"/>
      <c r="D819" s="5"/>
      <c r="E819" s="6"/>
      <c r="F819" s="5"/>
      <c r="G819" s="5"/>
      <c r="H819" s="5"/>
      <c r="I819" s="5"/>
      <c r="J819" s="7"/>
      <c r="K819" s="3"/>
    </row>
    <row r="820" ht="12.75" customHeight="1">
      <c r="A820" s="5"/>
      <c r="B820" s="5"/>
      <c r="C820" s="5"/>
      <c r="D820" s="5"/>
      <c r="E820" s="6"/>
      <c r="F820" s="5"/>
      <c r="G820" s="5"/>
      <c r="H820" s="5"/>
      <c r="I820" s="5"/>
      <c r="J820" s="7"/>
      <c r="K820" s="3"/>
    </row>
    <row r="821" ht="12.75" customHeight="1">
      <c r="A821" s="5"/>
      <c r="B821" s="5"/>
      <c r="C821" s="5"/>
      <c r="D821" s="5"/>
      <c r="E821" s="6"/>
      <c r="F821" s="5"/>
      <c r="G821" s="5"/>
      <c r="H821" s="5"/>
      <c r="I821" s="5"/>
      <c r="J821" s="7"/>
      <c r="K821" s="3"/>
    </row>
    <row r="822" ht="12.75" customHeight="1">
      <c r="A822" s="5"/>
      <c r="B822" s="5"/>
      <c r="C822" s="5"/>
      <c r="D822" s="5"/>
      <c r="E822" s="6"/>
      <c r="F822" s="5"/>
      <c r="G822" s="5"/>
      <c r="H822" s="5"/>
      <c r="I822" s="5"/>
      <c r="J822" s="7"/>
      <c r="K822" s="3"/>
    </row>
    <row r="823" ht="12.75" customHeight="1">
      <c r="A823" s="5"/>
      <c r="B823" s="5"/>
      <c r="C823" s="5"/>
      <c r="D823" s="5"/>
      <c r="E823" s="6"/>
      <c r="F823" s="5"/>
      <c r="G823" s="5"/>
      <c r="H823" s="5"/>
      <c r="I823" s="5"/>
      <c r="J823" s="7"/>
      <c r="K823" s="3"/>
    </row>
    <row r="824" ht="12.75" customHeight="1">
      <c r="A824" s="5"/>
      <c r="B824" s="5"/>
      <c r="C824" s="5"/>
      <c r="D824" s="5"/>
      <c r="E824" s="6"/>
      <c r="F824" s="5"/>
      <c r="G824" s="5"/>
      <c r="H824" s="5"/>
      <c r="I824" s="5"/>
      <c r="J824" s="7"/>
      <c r="K824" s="3"/>
    </row>
    <row r="825" ht="12.75" customHeight="1">
      <c r="A825" s="5"/>
      <c r="B825" s="5"/>
      <c r="C825" s="5"/>
      <c r="D825" s="5"/>
      <c r="E825" s="6"/>
      <c r="F825" s="5"/>
      <c r="G825" s="5"/>
      <c r="H825" s="5"/>
      <c r="I825" s="5"/>
      <c r="J825" s="7"/>
      <c r="K825" s="3"/>
    </row>
    <row r="826" ht="12.75" customHeight="1">
      <c r="A826" s="5"/>
      <c r="B826" s="5"/>
      <c r="C826" s="5"/>
      <c r="D826" s="5"/>
      <c r="E826" s="6"/>
      <c r="F826" s="5"/>
      <c r="G826" s="5"/>
      <c r="H826" s="5"/>
      <c r="I826" s="5"/>
      <c r="J826" s="7"/>
      <c r="K826" s="3"/>
    </row>
    <row r="827" ht="12.75" customHeight="1">
      <c r="A827" s="5"/>
      <c r="B827" s="5"/>
      <c r="C827" s="5"/>
      <c r="D827" s="5"/>
      <c r="E827" s="6"/>
      <c r="F827" s="5"/>
      <c r="G827" s="5"/>
      <c r="H827" s="5"/>
      <c r="I827" s="5"/>
      <c r="J827" s="7"/>
      <c r="K827" s="3"/>
    </row>
    <row r="828" ht="12.75" customHeight="1">
      <c r="A828" s="5"/>
      <c r="B828" s="5"/>
      <c r="C828" s="5"/>
      <c r="D828" s="5"/>
      <c r="E828" s="6"/>
      <c r="F828" s="5"/>
      <c r="G828" s="5"/>
      <c r="H828" s="5"/>
      <c r="I828" s="5"/>
      <c r="J828" s="7"/>
      <c r="K828" s="3"/>
    </row>
    <row r="829" ht="12.75" customHeight="1">
      <c r="A829" s="5"/>
      <c r="B829" s="5"/>
      <c r="C829" s="5"/>
      <c r="D829" s="5"/>
      <c r="E829" s="6"/>
      <c r="F829" s="5"/>
      <c r="G829" s="5"/>
      <c r="H829" s="5"/>
      <c r="I829" s="5"/>
      <c r="J829" s="7"/>
      <c r="K829" s="3"/>
    </row>
    <row r="830" ht="12.75" customHeight="1">
      <c r="A830" s="5"/>
      <c r="B830" s="5"/>
      <c r="C830" s="5"/>
      <c r="D830" s="5"/>
      <c r="E830" s="6"/>
      <c r="F830" s="5"/>
      <c r="G830" s="5"/>
      <c r="H830" s="5"/>
      <c r="I830" s="5"/>
      <c r="J830" s="7"/>
      <c r="K830" s="3"/>
    </row>
    <row r="831" ht="12.75" customHeight="1">
      <c r="A831" s="5"/>
      <c r="B831" s="5"/>
      <c r="C831" s="5"/>
      <c r="D831" s="5"/>
      <c r="E831" s="6"/>
      <c r="F831" s="5"/>
      <c r="G831" s="5"/>
      <c r="H831" s="5"/>
      <c r="I831" s="5"/>
      <c r="J831" s="7"/>
      <c r="K831" s="3"/>
    </row>
    <row r="832" ht="12.75" customHeight="1">
      <c r="A832" s="5"/>
      <c r="B832" s="5"/>
      <c r="C832" s="5"/>
      <c r="D832" s="5"/>
      <c r="E832" s="6"/>
      <c r="F832" s="5"/>
      <c r="G832" s="5"/>
      <c r="H832" s="5"/>
      <c r="I832" s="5"/>
      <c r="J832" s="7"/>
      <c r="K832" s="3"/>
    </row>
    <row r="833" ht="12.75" customHeight="1">
      <c r="A833" s="5"/>
      <c r="B833" s="5"/>
      <c r="C833" s="5"/>
      <c r="D833" s="5"/>
      <c r="E833" s="6"/>
      <c r="F833" s="5"/>
      <c r="G833" s="5"/>
      <c r="H833" s="5"/>
      <c r="I833" s="5"/>
      <c r="J833" s="7"/>
      <c r="K833" s="3"/>
    </row>
    <row r="834" ht="12.75" customHeight="1">
      <c r="A834" s="5"/>
      <c r="B834" s="5"/>
      <c r="C834" s="5"/>
      <c r="D834" s="5"/>
      <c r="E834" s="6"/>
      <c r="F834" s="5"/>
      <c r="G834" s="5"/>
      <c r="H834" s="5"/>
      <c r="I834" s="5"/>
      <c r="J834" s="7"/>
      <c r="K834" s="3"/>
    </row>
    <row r="835" ht="12.75" customHeight="1">
      <c r="A835" s="5"/>
      <c r="B835" s="5"/>
      <c r="C835" s="5"/>
      <c r="D835" s="5"/>
      <c r="E835" s="6"/>
      <c r="F835" s="5"/>
      <c r="G835" s="5"/>
      <c r="H835" s="5"/>
      <c r="I835" s="5"/>
      <c r="J835" s="7"/>
      <c r="K835" s="3"/>
    </row>
    <row r="836" ht="12.75" customHeight="1">
      <c r="A836" s="5"/>
      <c r="B836" s="5"/>
      <c r="C836" s="5"/>
      <c r="D836" s="5"/>
      <c r="E836" s="6"/>
      <c r="F836" s="5"/>
      <c r="G836" s="5"/>
      <c r="H836" s="5"/>
      <c r="I836" s="5"/>
      <c r="J836" s="7"/>
      <c r="K836" s="3"/>
    </row>
    <row r="837" ht="12.75" customHeight="1">
      <c r="A837" s="5"/>
      <c r="B837" s="5"/>
      <c r="C837" s="5"/>
      <c r="D837" s="5"/>
      <c r="E837" s="6"/>
      <c r="F837" s="5"/>
      <c r="G837" s="5"/>
      <c r="H837" s="5"/>
      <c r="I837" s="5"/>
      <c r="J837" s="7"/>
      <c r="K837" s="3"/>
    </row>
    <row r="838" ht="12.75" customHeight="1">
      <c r="A838" s="5"/>
      <c r="B838" s="5"/>
      <c r="C838" s="5"/>
      <c r="D838" s="5"/>
      <c r="E838" s="6"/>
      <c r="F838" s="5"/>
      <c r="G838" s="5"/>
      <c r="H838" s="5"/>
      <c r="I838" s="5"/>
      <c r="J838" s="7"/>
      <c r="K838" s="3"/>
    </row>
    <row r="839" ht="12.75" customHeight="1">
      <c r="A839" s="5"/>
      <c r="B839" s="5"/>
      <c r="C839" s="5"/>
      <c r="D839" s="5"/>
      <c r="E839" s="6"/>
      <c r="F839" s="5"/>
      <c r="G839" s="5"/>
      <c r="H839" s="5"/>
      <c r="I839" s="5"/>
      <c r="J839" s="7"/>
      <c r="K839" s="3"/>
    </row>
    <row r="840" ht="12.75" customHeight="1">
      <c r="A840" s="5"/>
      <c r="B840" s="5"/>
      <c r="C840" s="5"/>
      <c r="D840" s="5"/>
      <c r="E840" s="6"/>
      <c r="F840" s="5"/>
      <c r="G840" s="5"/>
      <c r="H840" s="5"/>
      <c r="I840" s="5"/>
      <c r="J840" s="7"/>
      <c r="K840" s="3"/>
    </row>
    <row r="841" ht="12.75" customHeight="1">
      <c r="A841" s="5"/>
      <c r="B841" s="5"/>
      <c r="C841" s="5"/>
      <c r="D841" s="5"/>
      <c r="E841" s="6"/>
      <c r="F841" s="5"/>
      <c r="G841" s="5"/>
      <c r="H841" s="5"/>
      <c r="I841" s="5"/>
      <c r="J841" s="7"/>
      <c r="K841" s="3"/>
    </row>
    <row r="842" ht="12.75" customHeight="1">
      <c r="A842" s="5"/>
      <c r="B842" s="5"/>
      <c r="C842" s="5"/>
      <c r="D842" s="5"/>
      <c r="E842" s="6"/>
      <c r="F842" s="5"/>
      <c r="G842" s="5"/>
      <c r="H842" s="5"/>
      <c r="I842" s="5"/>
      <c r="J842" s="7"/>
      <c r="K842" s="3"/>
    </row>
    <row r="843" ht="12.75" customHeight="1">
      <c r="A843" s="5"/>
      <c r="B843" s="5"/>
      <c r="C843" s="5"/>
      <c r="D843" s="5"/>
      <c r="E843" s="6"/>
      <c r="F843" s="5"/>
      <c r="G843" s="5"/>
      <c r="H843" s="5"/>
      <c r="I843" s="5"/>
      <c r="J843" s="7"/>
      <c r="K843" s="3"/>
    </row>
    <row r="844" ht="12.75" customHeight="1">
      <c r="A844" s="5"/>
      <c r="B844" s="5"/>
      <c r="C844" s="5"/>
      <c r="D844" s="5"/>
      <c r="E844" s="6"/>
      <c r="F844" s="5"/>
      <c r="G844" s="5"/>
      <c r="H844" s="5"/>
      <c r="I844" s="5"/>
      <c r="J844" s="7"/>
      <c r="K844" s="3"/>
    </row>
    <row r="845" ht="12.75" customHeight="1">
      <c r="A845" s="5"/>
      <c r="B845" s="5"/>
      <c r="C845" s="5"/>
      <c r="D845" s="5"/>
      <c r="E845" s="6"/>
      <c r="F845" s="5"/>
      <c r="G845" s="5"/>
      <c r="H845" s="5"/>
      <c r="I845" s="5"/>
      <c r="J845" s="7"/>
      <c r="K845" s="3"/>
    </row>
    <row r="846" ht="12.75" customHeight="1">
      <c r="A846" s="5"/>
      <c r="B846" s="5"/>
      <c r="C846" s="5"/>
      <c r="D846" s="5"/>
      <c r="E846" s="6"/>
      <c r="F846" s="5"/>
      <c r="G846" s="5"/>
      <c r="H846" s="5"/>
      <c r="I846" s="5"/>
      <c r="J846" s="7"/>
      <c r="K846" s="3"/>
    </row>
    <row r="847" ht="12.75" customHeight="1">
      <c r="A847" s="5"/>
      <c r="B847" s="5"/>
      <c r="C847" s="5"/>
      <c r="D847" s="5"/>
      <c r="E847" s="6"/>
      <c r="F847" s="5"/>
      <c r="G847" s="5"/>
      <c r="H847" s="5"/>
      <c r="I847" s="5"/>
      <c r="J847" s="7"/>
      <c r="K847" s="3"/>
    </row>
    <row r="848" ht="12.75" customHeight="1">
      <c r="A848" s="5"/>
      <c r="B848" s="5"/>
      <c r="C848" s="5"/>
      <c r="D848" s="5"/>
      <c r="E848" s="6"/>
      <c r="F848" s="5"/>
      <c r="G848" s="5"/>
      <c r="H848" s="5"/>
      <c r="I848" s="5"/>
      <c r="J848" s="7"/>
      <c r="K848" s="3"/>
    </row>
    <row r="849" ht="12.75" customHeight="1">
      <c r="A849" s="5"/>
      <c r="B849" s="5"/>
      <c r="C849" s="5"/>
      <c r="D849" s="5"/>
      <c r="E849" s="6"/>
      <c r="F849" s="5"/>
      <c r="G849" s="5"/>
      <c r="H849" s="5"/>
      <c r="I849" s="5"/>
      <c r="J849" s="7"/>
      <c r="K849" s="3"/>
    </row>
    <row r="850" ht="12.75" customHeight="1">
      <c r="A850" s="5"/>
      <c r="B850" s="5"/>
      <c r="C850" s="5"/>
      <c r="D850" s="5"/>
      <c r="E850" s="6"/>
      <c r="F850" s="5"/>
      <c r="G850" s="5"/>
      <c r="H850" s="5"/>
      <c r="I850" s="5"/>
      <c r="J850" s="7"/>
      <c r="K850" s="3"/>
    </row>
    <row r="851" ht="12.75" customHeight="1">
      <c r="A851" s="5"/>
      <c r="B851" s="5"/>
      <c r="C851" s="5"/>
      <c r="D851" s="5"/>
      <c r="E851" s="6"/>
      <c r="F851" s="5"/>
      <c r="G851" s="5"/>
      <c r="H851" s="5"/>
      <c r="I851" s="5"/>
      <c r="J851" s="7"/>
      <c r="K851" s="3"/>
    </row>
    <row r="852" ht="12.75" customHeight="1">
      <c r="A852" s="5"/>
      <c r="B852" s="5"/>
      <c r="C852" s="5"/>
      <c r="D852" s="5"/>
      <c r="E852" s="6"/>
      <c r="F852" s="5"/>
      <c r="G852" s="5"/>
      <c r="H852" s="5"/>
      <c r="I852" s="5"/>
      <c r="J852" s="7"/>
      <c r="K852" s="3"/>
    </row>
    <row r="853" ht="12.75" customHeight="1">
      <c r="A853" s="5"/>
      <c r="B853" s="5"/>
      <c r="C853" s="5"/>
      <c r="D853" s="5"/>
      <c r="E853" s="6"/>
      <c r="F853" s="5"/>
      <c r="G853" s="5"/>
      <c r="H853" s="5"/>
      <c r="I853" s="5"/>
      <c r="J853" s="7"/>
      <c r="K853" s="3"/>
    </row>
    <row r="854" ht="12.75" customHeight="1">
      <c r="A854" s="5"/>
      <c r="B854" s="5"/>
      <c r="C854" s="5"/>
      <c r="D854" s="5"/>
      <c r="E854" s="6"/>
      <c r="F854" s="5"/>
      <c r="G854" s="5"/>
      <c r="H854" s="5"/>
      <c r="I854" s="5"/>
      <c r="J854" s="7"/>
      <c r="K854" s="3"/>
    </row>
    <row r="855" ht="12.75" customHeight="1">
      <c r="A855" s="5"/>
      <c r="B855" s="5"/>
      <c r="C855" s="5"/>
      <c r="D855" s="5"/>
      <c r="E855" s="6"/>
      <c r="F855" s="5"/>
      <c r="G855" s="5"/>
      <c r="H855" s="5"/>
      <c r="I855" s="5"/>
      <c r="J855" s="7"/>
      <c r="K855" s="3"/>
    </row>
    <row r="856" ht="12.75" customHeight="1">
      <c r="A856" s="5"/>
      <c r="B856" s="5"/>
      <c r="C856" s="5"/>
      <c r="D856" s="5"/>
      <c r="E856" s="6"/>
      <c r="F856" s="5"/>
      <c r="G856" s="5"/>
      <c r="H856" s="5"/>
      <c r="I856" s="5"/>
      <c r="J856" s="7"/>
      <c r="K856" s="3"/>
    </row>
    <row r="857" ht="12.75" customHeight="1">
      <c r="A857" s="5"/>
      <c r="B857" s="5"/>
      <c r="C857" s="5"/>
      <c r="D857" s="5"/>
      <c r="E857" s="6"/>
      <c r="F857" s="5"/>
      <c r="G857" s="5"/>
      <c r="H857" s="5"/>
      <c r="I857" s="5"/>
      <c r="J857" s="7"/>
      <c r="K857" s="3"/>
    </row>
    <row r="858" ht="12.75" customHeight="1">
      <c r="A858" s="5"/>
      <c r="B858" s="5"/>
      <c r="C858" s="5"/>
      <c r="D858" s="5"/>
      <c r="E858" s="6"/>
      <c r="F858" s="5"/>
      <c r="G858" s="5"/>
      <c r="H858" s="5"/>
      <c r="I858" s="5"/>
      <c r="J858" s="7"/>
      <c r="K858" s="3"/>
    </row>
    <row r="859" ht="12.75" customHeight="1">
      <c r="A859" s="5"/>
      <c r="B859" s="5"/>
      <c r="C859" s="5"/>
      <c r="D859" s="5"/>
      <c r="E859" s="6"/>
      <c r="F859" s="5"/>
      <c r="G859" s="5"/>
      <c r="H859" s="5"/>
      <c r="I859" s="5"/>
      <c r="J859" s="7"/>
      <c r="K859" s="3"/>
    </row>
    <row r="860" ht="12.75" customHeight="1">
      <c r="A860" s="5"/>
      <c r="B860" s="5"/>
      <c r="C860" s="5"/>
      <c r="D860" s="5"/>
      <c r="E860" s="6"/>
      <c r="F860" s="5"/>
      <c r="G860" s="5"/>
      <c r="H860" s="5"/>
      <c r="I860" s="5"/>
      <c r="J860" s="7"/>
      <c r="K860" s="3"/>
    </row>
    <row r="861" ht="12.75" customHeight="1">
      <c r="A861" s="5"/>
      <c r="B861" s="5"/>
      <c r="C861" s="5"/>
      <c r="D861" s="5"/>
      <c r="E861" s="6"/>
      <c r="F861" s="5"/>
      <c r="G861" s="5"/>
      <c r="H861" s="5"/>
      <c r="I861" s="5"/>
      <c r="J861" s="7"/>
      <c r="K861" s="3"/>
    </row>
    <row r="862" ht="12.75" customHeight="1">
      <c r="A862" s="5"/>
      <c r="B862" s="5"/>
      <c r="C862" s="5"/>
      <c r="D862" s="5"/>
      <c r="E862" s="6"/>
      <c r="F862" s="5"/>
      <c r="G862" s="5"/>
      <c r="H862" s="5"/>
      <c r="I862" s="5"/>
      <c r="J862" s="7"/>
      <c r="K862" s="3"/>
    </row>
    <row r="863" ht="12.75" customHeight="1">
      <c r="A863" s="5"/>
      <c r="B863" s="5"/>
      <c r="C863" s="5"/>
      <c r="D863" s="5"/>
      <c r="E863" s="6"/>
      <c r="F863" s="5"/>
      <c r="G863" s="5"/>
      <c r="H863" s="5"/>
      <c r="I863" s="5"/>
      <c r="J863" s="7"/>
      <c r="K863" s="3"/>
    </row>
    <row r="864" ht="12.75" customHeight="1">
      <c r="A864" s="5"/>
      <c r="B864" s="5"/>
      <c r="C864" s="5"/>
      <c r="D864" s="5"/>
      <c r="E864" s="6"/>
      <c r="F864" s="5"/>
      <c r="G864" s="5"/>
      <c r="H864" s="5"/>
      <c r="I864" s="5"/>
      <c r="J864" s="7"/>
      <c r="K864" s="3"/>
    </row>
    <row r="865" ht="12.75" customHeight="1">
      <c r="A865" s="5"/>
      <c r="B865" s="5"/>
      <c r="C865" s="5"/>
      <c r="D865" s="5"/>
      <c r="E865" s="6"/>
      <c r="F865" s="5"/>
      <c r="G865" s="5"/>
      <c r="H865" s="5"/>
      <c r="I865" s="5"/>
      <c r="J865" s="7"/>
      <c r="K865" s="3"/>
    </row>
    <row r="866" ht="12.75" customHeight="1">
      <c r="A866" s="5"/>
      <c r="B866" s="5"/>
      <c r="C866" s="5"/>
      <c r="D866" s="5"/>
      <c r="E866" s="6"/>
      <c r="F866" s="5"/>
      <c r="G866" s="5"/>
      <c r="H866" s="5"/>
      <c r="I866" s="5"/>
      <c r="J866" s="7"/>
      <c r="K866" s="3"/>
    </row>
    <row r="867" ht="12.75" customHeight="1">
      <c r="A867" s="5"/>
      <c r="B867" s="5"/>
      <c r="C867" s="5"/>
      <c r="D867" s="5"/>
      <c r="E867" s="6"/>
      <c r="F867" s="5"/>
      <c r="G867" s="5"/>
      <c r="H867" s="5"/>
      <c r="I867" s="5"/>
      <c r="J867" s="7"/>
      <c r="K867" s="3"/>
    </row>
    <row r="868" ht="12.75" customHeight="1">
      <c r="A868" s="5"/>
      <c r="B868" s="5"/>
      <c r="C868" s="5"/>
      <c r="D868" s="5"/>
      <c r="E868" s="6"/>
      <c r="F868" s="5"/>
      <c r="G868" s="5"/>
      <c r="H868" s="5"/>
      <c r="I868" s="5"/>
      <c r="J868" s="7"/>
      <c r="K868" s="3"/>
    </row>
    <row r="869" ht="12.75" customHeight="1">
      <c r="A869" s="5"/>
      <c r="B869" s="5"/>
      <c r="C869" s="5"/>
      <c r="D869" s="5"/>
      <c r="E869" s="6"/>
      <c r="F869" s="5"/>
      <c r="G869" s="5"/>
      <c r="H869" s="5"/>
      <c r="I869" s="5"/>
      <c r="J869" s="7"/>
      <c r="K869" s="3"/>
    </row>
    <row r="870" ht="12.75" customHeight="1">
      <c r="A870" s="5"/>
      <c r="B870" s="5"/>
      <c r="C870" s="5"/>
      <c r="D870" s="5"/>
      <c r="E870" s="6"/>
      <c r="F870" s="5"/>
      <c r="G870" s="5"/>
      <c r="H870" s="5"/>
      <c r="I870" s="5"/>
      <c r="J870" s="7"/>
      <c r="K870" s="3"/>
    </row>
    <row r="871" ht="12.75" customHeight="1">
      <c r="A871" s="5"/>
      <c r="B871" s="5"/>
      <c r="C871" s="5"/>
      <c r="D871" s="5"/>
      <c r="E871" s="6"/>
      <c r="F871" s="5"/>
      <c r="G871" s="5"/>
      <c r="H871" s="5"/>
      <c r="I871" s="5"/>
      <c r="J871" s="7"/>
      <c r="K871" s="3"/>
    </row>
    <row r="872" ht="12.75" customHeight="1">
      <c r="A872" s="5"/>
      <c r="B872" s="5"/>
      <c r="C872" s="5"/>
      <c r="D872" s="5"/>
      <c r="E872" s="6"/>
      <c r="F872" s="5"/>
      <c r="G872" s="5"/>
      <c r="H872" s="5"/>
      <c r="I872" s="5"/>
      <c r="J872" s="7"/>
      <c r="K872" s="3"/>
    </row>
    <row r="873" ht="12.75" customHeight="1">
      <c r="A873" s="5"/>
      <c r="B873" s="5"/>
      <c r="C873" s="5"/>
      <c r="D873" s="5"/>
      <c r="E873" s="6"/>
      <c r="F873" s="5"/>
      <c r="G873" s="5"/>
      <c r="H873" s="5"/>
      <c r="I873" s="5"/>
      <c r="J873" s="7"/>
      <c r="K873" s="3"/>
    </row>
    <row r="874" ht="12.75" customHeight="1">
      <c r="A874" s="5"/>
      <c r="B874" s="5"/>
      <c r="C874" s="5"/>
      <c r="D874" s="5"/>
      <c r="E874" s="6"/>
      <c r="F874" s="5"/>
      <c r="G874" s="5"/>
      <c r="H874" s="5"/>
      <c r="I874" s="5"/>
      <c r="J874" s="7"/>
      <c r="K874" s="3"/>
    </row>
    <row r="875" ht="12.75" customHeight="1">
      <c r="A875" s="5"/>
      <c r="B875" s="5"/>
      <c r="C875" s="5"/>
      <c r="D875" s="5"/>
      <c r="E875" s="6"/>
      <c r="F875" s="5"/>
      <c r="G875" s="5"/>
      <c r="H875" s="5"/>
      <c r="I875" s="5"/>
      <c r="J875" s="7"/>
      <c r="K875" s="3"/>
    </row>
    <row r="876" ht="12.75" customHeight="1">
      <c r="A876" s="5"/>
      <c r="B876" s="5"/>
      <c r="C876" s="5"/>
      <c r="D876" s="5"/>
      <c r="E876" s="6"/>
      <c r="F876" s="5"/>
      <c r="G876" s="5"/>
      <c r="H876" s="5"/>
      <c r="I876" s="5"/>
      <c r="J876" s="7"/>
      <c r="K876" s="3"/>
    </row>
    <row r="877" ht="12.75" customHeight="1">
      <c r="A877" s="5"/>
      <c r="B877" s="5"/>
      <c r="C877" s="5"/>
      <c r="D877" s="5"/>
      <c r="E877" s="6"/>
      <c r="F877" s="5"/>
      <c r="G877" s="5"/>
      <c r="H877" s="5"/>
      <c r="I877" s="5"/>
      <c r="J877" s="7"/>
      <c r="K877" s="3"/>
    </row>
    <row r="878" ht="12.75" customHeight="1">
      <c r="A878" s="5"/>
      <c r="B878" s="5"/>
      <c r="C878" s="5"/>
      <c r="D878" s="5"/>
      <c r="E878" s="6"/>
      <c r="F878" s="5"/>
      <c r="G878" s="5"/>
      <c r="H878" s="5"/>
      <c r="I878" s="5"/>
      <c r="J878" s="7"/>
      <c r="K878" s="3"/>
    </row>
    <row r="879" ht="12.75" customHeight="1">
      <c r="A879" s="5"/>
      <c r="B879" s="5"/>
      <c r="C879" s="5"/>
      <c r="D879" s="5"/>
      <c r="E879" s="6"/>
      <c r="F879" s="5"/>
      <c r="G879" s="5"/>
      <c r="H879" s="5"/>
      <c r="I879" s="5"/>
      <c r="J879" s="7"/>
      <c r="K879" s="3"/>
    </row>
    <row r="880" ht="12.75" customHeight="1">
      <c r="A880" s="5"/>
      <c r="B880" s="5"/>
      <c r="C880" s="5"/>
      <c r="D880" s="5"/>
      <c r="E880" s="6"/>
      <c r="F880" s="5"/>
      <c r="G880" s="5"/>
      <c r="H880" s="5"/>
      <c r="I880" s="5"/>
      <c r="J880" s="7"/>
      <c r="K880" s="3"/>
    </row>
    <row r="881" ht="12.75" customHeight="1">
      <c r="A881" s="5"/>
      <c r="B881" s="5"/>
      <c r="C881" s="5"/>
      <c r="D881" s="5"/>
      <c r="E881" s="6"/>
      <c r="F881" s="5"/>
      <c r="G881" s="5"/>
      <c r="H881" s="5"/>
      <c r="I881" s="5"/>
      <c r="J881" s="7"/>
      <c r="K881" s="3"/>
    </row>
    <row r="882" ht="12.75" customHeight="1">
      <c r="A882" s="5"/>
      <c r="B882" s="5"/>
      <c r="C882" s="5"/>
      <c r="D882" s="5"/>
      <c r="E882" s="6"/>
      <c r="F882" s="5"/>
      <c r="G882" s="5"/>
      <c r="H882" s="5"/>
      <c r="I882" s="5"/>
      <c r="J882" s="7"/>
      <c r="K882" s="3"/>
    </row>
    <row r="883" ht="12.75" customHeight="1">
      <c r="A883" s="5"/>
      <c r="B883" s="5"/>
      <c r="C883" s="5"/>
      <c r="D883" s="5"/>
      <c r="E883" s="6"/>
      <c r="F883" s="5"/>
      <c r="G883" s="5"/>
      <c r="H883" s="5"/>
      <c r="I883" s="5"/>
      <c r="J883" s="7"/>
      <c r="K883" s="3"/>
    </row>
    <row r="884" ht="12.75" customHeight="1">
      <c r="A884" s="5"/>
      <c r="B884" s="5"/>
      <c r="C884" s="5"/>
      <c r="D884" s="5"/>
      <c r="E884" s="6"/>
      <c r="F884" s="5"/>
      <c r="G884" s="5"/>
      <c r="H884" s="5"/>
      <c r="I884" s="5"/>
      <c r="J884" s="7"/>
      <c r="K884" s="3"/>
    </row>
    <row r="885" ht="12.75" customHeight="1">
      <c r="A885" s="5"/>
      <c r="B885" s="5"/>
      <c r="C885" s="5"/>
      <c r="D885" s="5"/>
      <c r="E885" s="6"/>
      <c r="F885" s="5"/>
      <c r="G885" s="5"/>
      <c r="H885" s="5"/>
      <c r="I885" s="5"/>
      <c r="J885" s="7"/>
      <c r="K885" s="3"/>
    </row>
    <row r="886" ht="12.75" customHeight="1">
      <c r="A886" s="5"/>
      <c r="B886" s="5"/>
      <c r="C886" s="5"/>
      <c r="D886" s="5"/>
      <c r="E886" s="6"/>
      <c r="F886" s="5"/>
      <c r="G886" s="5"/>
      <c r="H886" s="5"/>
      <c r="I886" s="5"/>
      <c r="J886" s="7"/>
      <c r="K886" s="3"/>
    </row>
    <row r="887" ht="12.75" customHeight="1">
      <c r="A887" s="5"/>
      <c r="B887" s="5"/>
      <c r="C887" s="5"/>
      <c r="D887" s="5"/>
      <c r="E887" s="6"/>
      <c r="F887" s="5"/>
      <c r="G887" s="5"/>
      <c r="H887" s="5"/>
      <c r="I887" s="5"/>
      <c r="J887" s="7"/>
      <c r="K887" s="3"/>
    </row>
    <row r="888" ht="12.75" customHeight="1">
      <c r="A888" s="5"/>
      <c r="B888" s="5"/>
      <c r="C888" s="5"/>
      <c r="D888" s="5"/>
      <c r="E888" s="6"/>
      <c r="F888" s="5"/>
      <c r="G888" s="5"/>
      <c r="H888" s="5"/>
      <c r="I888" s="5"/>
      <c r="J888" s="7"/>
      <c r="K888" s="3"/>
    </row>
    <row r="889" ht="12.75" customHeight="1">
      <c r="A889" s="5"/>
      <c r="B889" s="5"/>
      <c r="C889" s="5"/>
      <c r="D889" s="5"/>
      <c r="E889" s="6"/>
      <c r="F889" s="5"/>
      <c r="G889" s="5"/>
      <c r="H889" s="5"/>
      <c r="I889" s="5"/>
      <c r="J889" s="7"/>
      <c r="K889" s="3"/>
    </row>
    <row r="890" ht="12.75" customHeight="1">
      <c r="A890" s="5"/>
      <c r="B890" s="5"/>
      <c r="C890" s="5"/>
      <c r="D890" s="5"/>
      <c r="E890" s="6"/>
      <c r="F890" s="5"/>
      <c r="G890" s="5"/>
      <c r="H890" s="5"/>
      <c r="I890" s="5"/>
      <c r="J890" s="7"/>
      <c r="K890" s="3"/>
    </row>
    <row r="891" ht="12.75" customHeight="1">
      <c r="A891" s="5"/>
      <c r="B891" s="5"/>
      <c r="C891" s="5"/>
      <c r="D891" s="5"/>
      <c r="E891" s="6"/>
      <c r="F891" s="5"/>
      <c r="G891" s="5"/>
      <c r="H891" s="5"/>
      <c r="I891" s="5"/>
      <c r="J891" s="7"/>
      <c r="K891" s="3"/>
    </row>
    <row r="892" ht="12.75" customHeight="1">
      <c r="A892" s="5"/>
      <c r="B892" s="5"/>
      <c r="C892" s="5"/>
      <c r="D892" s="5"/>
      <c r="E892" s="6"/>
      <c r="F892" s="5"/>
      <c r="G892" s="5"/>
      <c r="H892" s="5"/>
      <c r="I892" s="5"/>
      <c r="J892" s="7"/>
      <c r="K892" s="3"/>
    </row>
    <row r="893" ht="12.75" customHeight="1">
      <c r="A893" s="5"/>
      <c r="B893" s="5"/>
      <c r="C893" s="5"/>
      <c r="D893" s="5"/>
      <c r="E893" s="6"/>
      <c r="F893" s="5"/>
      <c r="G893" s="5"/>
      <c r="H893" s="5"/>
      <c r="I893" s="5"/>
      <c r="J893" s="7"/>
      <c r="K893" s="3"/>
    </row>
    <row r="894" ht="12.75" customHeight="1">
      <c r="A894" s="5"/>
      <c r="B894" s="5"/>
      <c r="C894" s="5"/>
      <c r="D894" s="5"/>
      <c r="E894" s="6"/>
      <c r="F894" s="5"/>
      <c r="G894" s="5"/>
      <c r="H894" s="5"/>
      <c r="I894" s="5"/>
      <c r="J894" s="7"/>
      <c r="K894" s="3"/>
    </row>
    <row r="895" ht="12.75" customHeight="1">
      <c r="A895" s="5"/>
      <c r="B895" s="5"/>
      <c r="C895" s="5"/>
      <c r="D895" s="5"/>
      <c r="E895" s="6"/>
      <c r="F895" s="5"/>
      <c r="G895" s="5"/>
      <c r="H895" s="5"/>
      <c r="I895" s="5"/>
      <c r="J895" s="7"/>
      <c r="K895" s="3"/>
    </row>
    <row r="896" ht="12.75" customHeight="1">
      <c r="A896" s="5"/>
      <c r="B896" s="5"/>
      <c r="C896" s="5"/>
      <c r="D896" s="5"/>
      <c r="E896" s="6"/>
      <c r="F896" s="5"/>
      <c r="G896" s="5"/>
      <c r="H896" s="5"/>
      <c r="I896" s="5"/>
      <c r="J896" s="7"/>
      <c r="K896" s="3"/>
    </row>
    <row r="897" ht="12.75" customHeight="1">
      <c r="A897" s="5"/>
      <c r="B897" s="5"/>
      <c r="C897" s="5"/>
      <c r="D897" s="5"/>
      <c r="E897" s="6"/>
      <c r="F897" s="5"/>
      <c r="G897" s="5"/>
      <c r="H897" s="5"/>
      <c r="I897" s="5"/>
      <c r="J897" s="7"/>
      <c r="K897" s="3"/>
    </row>
    <row r="898" ht="12.75" customHeight="1">
      <c r="A898" s="5"/>
      <c r="B898" s="5"/>
      <c r="C898" s="5"/>
      <c r="D898" s="5"/>
      <c r="E898" s="6"/>
      <c r="F898" s="5"/>
      <c r="G898" s="5"/>
      <c r="H898" s="5"/>
      <c r="I898" s="5"/>
      <c r="J898" s="7"/>
      <c r="K898" s="3"/>
    </row>
    <row r="899" ht="12.75" customHeight="1">
      <c r="A899" s="5"/>
      <c r="B899" s="5"/>
      <c r="C899" s="5"/>
      <c r="D899" s="5"/>
      <c r="E899" s="6"/>
      <c r="F899" s="5"/>
      <c r="G899" s="5"/>
      <c r="H899" s="5"/>
      <c r="I899" s="5"/>
      <c r="J899" s="7"/>
      <c r="K899" s="3"/>
    </row>
    <row r="900" ht="12.75" customHeight="1">
      <c r="A900" s="5"/>
      <c r="B900" s="5"/>
      <c r="C900" s="5"/>
      <c r="D900" s="5"/>
      <c r="E900" s="6"/>
      <c r="F900" s="5"/>
      <c r="G900" s="5"/>
      <c r="H900" s="5"/>
      <c r="I900" s="5"/>
      <c r="J900" s="7"/>
      <c r="K900" s="3"/>
    </row>
    <row r="901" ht="12.75" customHeight="1">
      <c r="A901" s="5"/>
      <c r="B901" s="5"/>
      <c r="C901" s="5"/>
      <c r="D901" s="5"/>
      <c r="E901" s="6"/>
      <c r="F901" s="5"/>
      <c r="G901" s="5"/>
      <c r="H901" s="5"/>
      <c r="I901" s="5"/>
      <c r="J901" s="7"/>
      <c r="K901" s="3"/>
    </row>
    <row r="902" ht="12.75" customHeight="1">
      <c r="A902" s="5"/>
      <c r="B902" s="5"/>
      <c r="C902" s="5"/>
      <c r="D902" s="5"/>
      <c r="E902" s="6"/>
      <c r="F902" s="5"/>
      <c r="G902" s="5"/>
      <c r="H902" s="5"/>
      <c r="I902" s="5"/>
      <c r="J902" s="7"/>
      <c r="K902" s="3"/>
    </row>
    <row r="903" ht="12.75" customHeight="1">
      <c r="A903" s="5"/>
      <c r="B903" s="5"/>
      <c r="C903" s="5"/>
      <c r="D903" s="5"/>
      <c r="E903" s="6"/>
      <c r="F903" s="5"/>
      <c r="G903" s="5"/>
      <c r="H903" s="5"/>
      <c r="I903" s="5"/>
      <c r="J903" s="7"/>
      <c r="K903" s="3"/>
    </row>
    <row r="904" ht="12.75" customHeight="1">
      <c r="A904" s="5"/>
      <c r="B904" s="5"/>
      <c r="C904" s="5"/>
      <c r="D904" s="5"/>
      <c r="E904" s="6"/>
      <c r="F904" s="5"/>
      <c r="G904" s="5"/>
      <c r="H904" s="5"/>
      <c r="I904" s="5"/>
      <c r="J904" s="7"/>
      <c r="K904" s="3"/>
    </row>
    <row r="905" ht="12.75" customHeight="1">
      <c r="A905" s="5"/>
      <c r="B905" s="5"/>
      <c r="C905" s="5"/>
      <c r="D905" s="5"/>
      <c r="E905" s="6"/>
      <c r="F905" s="5"/>
      <c r="G905" s="5"/>
      <c r="H905" s="5"/>
      <c r="I905" s="5"/>
      <c r="J905" s="7"/>
      <c r="K905" s="3"/>
    </row>
    <row r="906" ht="12.75" customHeight="1">
      <c r="A906" s="5"/>
      <c r="B906" s="5"/>
      <c r="C906" s="5"/>
      <c r="D906" s="5"/>
      <c r="E906" s="6"/>
      <c r="F906" s="5"/>
      <c r="G906" s="5"/>
      <c r="H906" s="5"/>
      <c r="I906" s="5"/>
      <c r="J906" s="7"/>
      <c r="K906" s="3"/>
    </row>
    <row r="907" ht="12.75" customHeight="1">
      <c r="A907" s="5"/>
      <c r="B907" s="5"/>
      <c r="C907" s="5"/>
      <c r="D907" s="5"/>
      <c r="E907" s="6"/>
      <c r="F907" s="5"/>
      <c r="G907" s="5"/>
      <c r="H907" s="5"/>
      <c r="I907" s="5"/>
      <c r="J907" s="7"/>
      <c r="K907" s="3"/>
    </row>
    <row r="908" ht="12.75" customHeight="1">
      <c r="A908" s="5"/>
      <c r="B908" s="5"/>
      <c r="C908" s="5"/>
      <c r="D908" s="5"/>
      <c r="E908" s="6"/>
      <c r="F908" s="5"/>
      <c r="G908" s="5"/>
      <c r="H908" s="5"/>
      <c r="I908" s="5"/>
      <c r="J908" s="7"/>
      <c r="K908" s="3"/>
    </row>
    <row r="909" ht="12.75" customHeight="1">
      <c r="A909" s="5"/>
      <c r="B909" s="5"/>
      <c r="C909" s="5"/>
      <c r="D909" s="5"/>
      <c r="E909" s="6"/>
      <c r="F909" s="5"/>
      <c r="G909" s="5"/>
      <c r="H909" s="5"/>
      <c r="I909" s="5"/>
      <c r="J909" s="7"/>
      <c r="K909" s="3"/>
    </row>
    <row r="910" ht="12.75" customHeight="1">
      <c r="A910" s="5"/>
      <c r="B910" s="5"/>
      <c r="C910" s="5"/>
      <c r="D910" s="5"/>
      <c r="E910" s="6"/>
      <c r="F910" s="5"/>
      <c r="G910" s="5"/>
      <c r="H910" s="5"/>
      <c r="I910" s="5"/>
      <c r="J910" s="7"/>
      <c r="K910" s="3"/>
    </row>
    <row r="911" ht="12.75" customHeight="1">
      <c r="A911" s="5"/>
      <c r="B911" s="5"/>
      <c r="C911" s="5"/>
      <c r="D911" s="5"/>
      <c r="E911" s="6"/>
      <c r="F911" s="5"/>
      <c r="G911" s="5"/>
      <c r="H911" s="5"/>
      <c r="I911" s="5"/>
      <c r="J911" s="7"/>
      <c r="K911" s="3"/>
    </row>
    <row r="912" ht="12.75" customHeight="1">
      <c r="A912" s="5"/>
      <c r="B912" s="5"/>
      <c r="C912" s="5"/>
      <c r="D912" s="5"/>
      <c r="E912" s="6"/>
      <c r="F912" s="5"/>
      <c r="G912" s="5"/>
      <c r="H912" s="5"/>
      <c r="I912" s="5"/>
      <c r="J912" s="7"/>
      <c r="K912" s="3"/>
    </row>
    <row r="913" ht="12.75" customHeight="1">
      <c r="A913" s="5"/>
      <c r="B913" s="5"/>
      <c r="C913" s="5"/>
      <c r="D913" s="5"/>
      <c r="E913" s="6"/>
      <c r="F913" s="5"/>
      <c r="G913" s="5"/>
      <c r="H913" s="5"/>
      <c r="I913" s="5"/>
      <c r="J913" s="7"/>
      <c r="K913" s="3"/>
    </row>
    <row r="914" ht="12.75" customHeight="1">
      <c r="A914" s="5"/>
      <c r="B914" s="5"/>
      <c r="C914" s="5"/>
      <c r="D914" s="5"/>
      <c r="E914" s="6"/>
      <c r="F914" s="5"/>
      <c r="G914" s="5"/>
      <c r="H914" s="5"/>
      <c r="I914" s="5"/>
      <c r="J914" s="7"/>
      <c r="K914" s="3"/>
    </row>
    <row r="915" ht="12.75" customHeight="1">
      <c r="A915" s="5"/>
      <c r="B915" s="5"/>
      <c r="C915" s="5"/>
      <c r="D915" s="5"/>
      <c r="E915" s="6"/>
      <c r="F915" s="5"/>
      <c r="G915" s="5"/>
      <c r="H915" s="5"/>
      <c r="I915" s="5"/>
      <c r="J915" s="7"/>
      <c r="K915" s="3"/>
    </row>
    <row r="916" ht="12.75" customHeight="1">
      <c r="A916" s="5"/>
      <c r="B916" s="5"/>
      <c r="C916" s="5"/>
      <c r="D916" s="5"/>
      <c r="E916" s="6"/>
      <c r="F916" s="5"/>
      <c r="G916" s="5"/>
      <c r="H916" s="5"/>
      <c r="I916" s="5"/>
      <c r="J916" s="7"/>
      <c r="K916" s="3"/>
    </row>
    <row r="917" ht="12.75" customHeight="1">
      <c r="A917" s="5"/>
      <c r="B917" s="5"/>
      <c r="C917" s="5"/>
      <c r="D917" s="5"/>
      <c r="E917" s="6"/>
      <c r="F917" s="5"/>
      <c r="G917" s="5"/>
      <c r="H917" s="5"/>
      <c r="I917" s="5"/>
      <c r="J917" s="7"/>
      <c r="K917" s="3"/>
    </row>
    <row r="918" ht="12.75" customHeight="1">
      <c r="A918" s="5"/>
      <c r="B918" s="5"/>
      <c r="C918" s="5"/>
      <c r="D918" s="5"/>
      <c r="E918" s="6"/>
      <c r="F918" s="5"/>
      <c r="G918" s="5"/>
      <c r="H918" s="5"/>
      <c r="I918" s="5"/>
      <c r="J918" s="7"/>
      <c r="K918" s="3"/>
    </row>
    <row r="919" ht="12.75" customHeight="1">
      <c r="A919" s="5"/>
      <c r="B919" s="5"/>
      <c r="C919" s="5"/>
      <c r="D919" s="5"/>
      <c r="E919" s="6"/>
      <c r="F919" s="5"/>
      <c r="G919" s="5"/>
      <c r="H919" s="5"/>
      <c r="I919" s="5"/>
      <c r="J919" s="7"/>
      <c r="K919" s="3"/>
    </row>
    <row r="920" ht="12.75" customHeight="1">
      <c r="A920" s="5"/>
      <c r="B920" s="5"/>
      <c r="C920" s="5"/>
      <c r="D920" s="5"/>
      <c r="E920" s="6"/>
      <c r="F920" s="5"/>
      <c r="G920" s="5"/>
      <c r="H920" s="5"/>
      <c r="I920" s="5"/>
      <c r="J920" s="7"/>
      <c r="K920" s="3"/>
    </row>
    <row r="921" ht="12.75" customHeight="1">
      <c r="A921" s="5"/>
      <c r="B921" s="5"/>
      <c r="C921" s="5"/>
      <c r="D921" s="5"/>
      <c r="E921" s="6"/>
      <c r="F921" s="5"/>
      <c r="G921" s="5"/>
      <c r="H921" s="5"/>
      <c r="I921" s="5"/>
      <c r="J921" s="7"/>
      <c r="K921" s="3"/>
    </row>
    <row r="922" ht="12.75" customHeight="1">
      <c r="A922" s="5"/>
      <c r="B922" s="5"/>
      <c r="C922" s="5"/>
      <c r="D922" s="5"/>
      <c r="E922" s="6"/>
      <c r="F922" s="5"/>
      <c r="G922" s="5"/>
      <c r="H922" s="5"/>
      <c r="I922" s="5"/>
      <c r="J922" s="7"/>
      <c r="K922" s="3"/>
    </row>
    <row r="923" ht="12.75" customHeight="1">
      <c r="A923" s="5"/>
      <c r="B923" s="5"/>
      <c r="C923" s="5"/>
      <c r="D923" s="5"/>
      <c r="E923" s="6"/>
      <c r="F923" s="5"/>
      <c r="G923" s="5"/>
      <c r="H923" s="5"/>
      <c r="I923" s="5"/>
      <c r="J923" s="7"/>
      <c r="K923" s="3"/>
    </row>
    <row r="924" ht="12.75" customHeight="1">
      <c r="A924" s="5"/>
      <c r="B924" s="5"/>
      <c r="C924" s="5"/>
      <c r="D924" s="5"/>
      <c r="E924" s="6"/>
      <c r="F924" s="5"/>
      <c r="G924" s="5"/>
      <c r="H924" s="5"/>
      <c r="I924" s="5"/>
      <c r="J924" s="7"/>
      <c r="K924" s="3"/>
    </row>
    <row r="925" ht="12.75" customHeight="1">
      <c r="A925" s="5"/>
      <c r="B925" s="5"/>
      <c r="C925" s="5"/>
      <c r="D925" s="5"/>
      <c r="E925" s="6"/>
      <c r="F925" s="5"/>
      <c r="G925" s="5"/>
      <c r="H925" s="5"/>
      <c r="I925" s="5"/>
      <c r="J925" s="7"/>
      <c r="K925" s="3"/>
    </row>
    <row r="926" ht="12.75" customHeight="1">
      <c r="A926" s="5"/>
      <c r="B926" s="5"/>
      <c r="C926" s="5"/>
      <c r="D926" s="5"/>
      <c r="E926" s="6"/>
      <c r="F926" s="5"/>
      <c r="G926" s="5"/>
      <c r="H926" s="5"/>
      <c r="I926" s="5"/>
      <c r="J926" s="7"/>
      <c r="K926" s="3"/>
    </row>
    <row r="927" ht="12.75" customHeight="1">
      <c r="A927" s="5"/>
      <c r="B927" s="5"/>
      <c r="C927" s="5"/>
      <c r="D927" s="5"/>
      <c r="E927" s="6"/>
      <c r="F927" s="5"/>
      <c r="G927" s="5"/>
      <c r="H927" s="5"/>
      <c r="I927" s="5"/>
      <c r="J927" s="7"/>
      <c r="K927" s="3"/>
    </row>
    <row r="928" ht="12.75" customHeight="1">
      <c r="A928" s="5"/>
      <c r="B928" s="5"/>
      <c r="C928" s="5"/>
      <c r="D928" s="5"/>
      <c r="E928" s="6"/>
      <c r="F928" s="5"/>
      <c r="G928" s="5"/>
      <c r="H928" s="5"/>
      <c r="I928" s="5"/>
      <c r="J928" s="7"/>
      <c r="K928" s="3"/>
    </row>
    <row r="929" ht="12.75" customHeight="1">
      <c r="A929" s="5"/>
      <c r="B929" s="5"/>
      <c r="C929" s="5"/>
      <c r="D929" s="5"/>
      <c r="E929" s="6"/>
      <c r="F929" s="5"/>
      <c r="G929" s="5"/>
      <c r="H929" s="5"/>
      <c r="I929" s="5"/>
      <c r="J929" s="7"/>
      <c r="K929" s="3"/>
    </row>
    <row r="930" ht="12.75" customHeight="1">
      <c r="A930" s="5"/>
      <c r="B930" s="5"/>
      <c r="C930" s="5"/>
      <c r="D930" s="5"/>
      <c r="E930" s="6"/>
      <c r="F930" s="5"/>
      <c r="G930" s="5"/>
      <c r="H930" s="5"/>
      <c r="I930" s="5"/>
      <c r="J930" s="7"/>
      <c r="K930" s="3"/>
    </row>
    <row r="931" ht="12.75" customHeight="1">
      <c r="A931" s="5"/>
      <c r="B931" s="5"/>
      <c r="C931" s="5"/>
      <c r="D931" s="5"/>
      <c r="E931" s="6"/>
      <c r="F931" s="5"/>
      <c r="G931" s="5"/>
      <c r="H931" s="5"/>
      <c r="I931" s="5"/>
      <c r="J931" s="7"/>
    </row>
    <row r="932" ht="12.75" customHeight="1">
      <c r="A932" s="5"/>
      <c r="B932" s="5"/>
      <c r="C932" s="5"/>
      <c r="D932" s="5"/>
      <c r="E932" s="6"/>
      <c r="F932" s="5"/>
      <c r="G932" s="5"/>
      <c r="H932" s="5"/>
      <c r="I932" s="5"/>
      <c r="J932" s="7"/>
    </row>
    <row r="933" ht="12.75" customHeight="1">
      <c r="A933" s="5"/>
      <c r="B933" s="5"/>
      <c r="C933" s="5"/>
      <c r="D933" s="5"/>
      <c r="E933" s="6"/>
      <c r="F933" s="5"/>
      <c r="G933" s="5"/>
      <c r="H933" s="5"/>
      <c r="I933" s="5"/>
      <c r="J933" s="7"/>
    </row>
    <row r="934" ht="12.75" customHeight="1">
      <c r="A934" s="5"/>
      <c r="B934" s="5"/>
      <c r="C934" s="5"/>
      <c r="D934" s="5"/>
      <c r="E934" s="6"/>
      <c r="F934" s="5"/>
      <c r="G934" s="5"/>
      <c r="H934" s="5"/>
      <c r="I934" s="5"/>
      <c r="J934" s="7"/>
    </row>
    <row r="935" ht="12.75" customHeight="1">
      <c r="A935" s="5"/>
      <c r="B935" s="5"/>
      <c r="C935" s="5"/>
      <c r="D935" s="5"/>
      <c r="E935" s="6"/>
      <c r="F935" s="5"/>
      <c r="G935" s="5"/>
      <c r="H935" s="5"/>
      <c r="I935" s="5"/>
      <c r="J935" s="7"/>
    </row>
    <row r="936" ht="12.75" customHeight="1">
      <c r="A936" s="5"/>
      <c r="B936" s="5"/>
      <c r="C936" s="5"/>
      <c r="D936" s="5"/>
      <c r="E936" s="6"/>
      <c r="F936" s="5"/>
      <c r="G936" s="5"/>
      <c r="H936" s="5"/>
      <c r="I936" s="5"/>
      <c r="J936" s="7"/>
    </row>
    <row r="937" ht="12.75" customHeight="1">
      <c r="A937" s="5"/>
      <c r="B937" s="5"/>
      <c r="C937" s="5"/>
      <c r="D937" s="5"/>
      <c r="E937" s="6"/>
      <c r="F937" s="5"/>
      <c r="G937" s="5"/>
      <c r="H937" s="5"/>
      <c r="I937" s="5"/>
      <c r="J937" s="7"/>
    </row>
    <row r="938" ht="12.75" customHeight="1">
      <c r="A938" s="5"/>
      <c r="B938" s="5"/>
      <c r="C938" s="5"/>
      <c r="D938" s="5"/>
      <c r="E938" s="6"/>
      <c r="F938" s="5"/>
      <c r="G938" s="5"/>
      <c r="H938" s="5"/>
      <c r="I938" s="5"/>
      <c r="J938" s="7"/>
    </row>
    <row r="939" ht="12.75" customHeight="1">
      <c r="A939" s="5"/>
      <c r="B939" s="5"/>
      <c r="C939" s="5"/>
      <c r="D939" s="5"/>
      <c r="E939" s="6"/>
      <c r="F939" s="5"/>
      <c r="G939" s="5"/>
      <c r="H939" s="5"/>
      <c r="I939" s="5"/>
      <c r="J939" s="7"/>
    </row>
    <row r="940" ht="12.75" customHeight="1">
      <c r="A940" s="5"/>
      <c r="B940" s="5"/>
      <c r="C940" s="5"/>
      <c r="D940" s="5"/>
      <c r="E940" s="6"/>
      <c r="F940" s="5"/>
      <c r="G940" s="5"/>
      <c r="H940" s="5"/>
      <c r="I940" s="5"/>
      <c r="J940" s="7"/>
    </row>
    <row r="941" ht="12.75" customHeight="1">
      <c r="A941" s="5"/>
      <c r="B941" s="5"/>
      <c r="C941" s="5"/>
      <c r="D941" s="5"/>
      <c r="E941" s="6"/>
      <c r="F941" s="5"/>
      <c r="G941" s="5"/>
      <c r="H941" s="5"/>
      <c r="I941" s="5"/>
      <c r="J941" s="7"/>
    </row>
    <row r="942" ht="12.75" customHeight="1">
      <c r="A942" s="5"/>
      <c r="B942" s="5"/>
      <c r="C942" s="5"/>
      <c r="D942" s="5"/>
      <c r="E942" s="6"/>
      <c r="F942" s="5"/>
      <c r="G942" s="5"/>
      <c r="H942" s="5"/>
      <c r="I942" s="5"/>
      <c r="J942" s="7"/>
    </row>
    <row r="943" ht="12.75" customHeight="1">
      <c r="A943" s="5"/>
      <c r="B943" s="5"/>
      <c r="C943" s="5"/>
      <c r="D943" s="5"/>
      <c r="E943" s="6"/>
      <c r="F943" s="5"/>
      <c r="G943" s="5"/>
      <c r="H943" s="5"/>
      <c r="I943" s="5"/>
      <c r="J943" s="7"/>
    </row>
    <row r="944" ht="12.75" customHeight="1">
      <c r="A944" s="5"/>
      <c r="B944" s="5"/>
      <c r="C944" s="5"/>
      <c r="D944" s="5"/>
      <c r="E944" s="6"/>
      <c r="F944" s="5"/>
      <c r="G944" s="5"/>
      <c r="H944" s="5"/>
      <c r="I944" s="5"/>
      <c r="J944" s="7"/>
    </row>
    <row r="945" ht="12.75" customHeight="1">
      <c r="A945" s="5"/>
      <c r="B945" s="5"/>
      <c r="C945" s="5"/>
      <c r="D945" s="5"/>
      <c r="E945" s="6"/>
      <c r="F945" s="5"/>
      <c r="G945" s="5"/>
      <c r="H945" s="5"/>
      <c r="I945" s="5"/>
      <c r="J945" s="7"/>
    </row>
    <row r="946" ht="12.75" customHeight="1">
      <c r="A946" s="5"/>
      <c r="B946" s="5"/>
      <c r="C946" s="5"/>
      <c r="D946" s="5"/>
      <c r="E946" s="6"/>
      <c r="F946" s="5"/>
      <c r="G946" s="5"/>
      <c r="H946" s="5"/>
      <c r="I946" s="5"/>
      <c r="J946" s="7"/>
    </row>
    <row r="947" ht="12.75" customHeight="1">
      <c r="A947" s="5"/>
      <c r="B947" s="5"/>
      <c r="C947" s="5"/>
      <c r="D947" s="5"/>
      <c r="E947" s="6"/>
      <c r="F947" s="5"/>
      <c r="G947" s="5"/>
      <c r="H947" s="5"/>
      <c r="I947" s="5"/>
      <c r="J947" s="7"/>
    </row>
    <row r="948" ht="12.75" customHeight="1">
      <c r="A948" s="5"/>
      <c r="B948" s="5"/>
      <c r="C948" s="5"/>
      <c r="D948" s="5"/>
      <c r="E948" s="6"/>
      <c r="F948" s="5"/>
      <c r="G948" s="5"/>
      <c r="H948" s="5"/>
      <c r="I948" s="5"/>
      <c r="J948" s="7"/>
    </row>
    <row r="949" ht="12.75" customHeight="1">
      <c r="A949" s="5"/>
      <c r="B949" s="5"/>
      <c r="C949" s="5"/>
      <c r="D949" s="5"/>
      <c r="E949" s="6"/>
      <c r="F949" s="5"/>
      <c r="G949" s="5"/>
      <c r="H949" s="5"/>
      <c r="I949" s="5"/>
      <c r="J949" s="7"/>
    </row>
    <row r="950" ht="12.75" customHeight="1">
      <c r="A950" s="5"/>
      <c r="B950" s="5"/>
      <c r="C950" s="5"/>
      <c r="D950" s="5"/>
      <c r="E950" s="6"/>
      <c r="F950" s="5"/>
      <c r="G950" s="5"/>
      <c r="H950" s="5"/>
      <c r="I950" s="5"/>
      <c r="J950" s="7"/>
    </row>
    <row r="951" ht="12.75" customHeight="1">
      <c r="A951" s="5"/>
      <c r="B951" s="5"/>
      <c r="C951" s="5"/>
      <c r="D951" s="5"/>
      <c r="E951" s="6"/>
      <c r="F951" s="5"/>
      <c r="G951" s="5"/>
      <c r="H951" s="5"/>
      <c r="I951" s="5"/>
      <c r="J951" s="7"/>
    </row>
    <row r="952" ht="12.75" customHeight="1">
      <c r="A952" s="5"/>
      <c r="B952" s="5"/>
      <c r="C952" s="5"/>
      <c r="D952" s="5"/>
      <c r="E952" s="6"/>
      <c r="F952" s="5"/>
      <c r="G952" s="5"/>
      <c r="H952" s="5"/>
      <c r="I952" s="5"/>
      <c r="J952" s="7"/>
    </row>
    <row r="953" ht="12.75" customHeight="1">
      <c r="A953" s="5"/>
      <c r="B953" s="5"/>
      <c r="C953" s="5"/>
      <c r="D953" s="5"/>
      <c r="E953" s="6"/>
      <c r="F953" s="5"/>
      <c r="G953" s="5"/>
      <c r="H953" s="5"/>
      <c r="I953" s="5"/>
      <c r="J953" s="7"/>
    </row>
    <row r="954" ht="12.75" customHeight="1">
      <c r="A954" s="5"/>
      <c r="B954" s="5"/>
      <c r="C954" s="5"/>
      <c r="D954" s="5"/>
      <c r="E954" s="6"/>
      <c r="F954" s="5"/>
      <c r="G954" s="5"/>
      <c r="H954" s="5"/>
      <c r="I954" s="5"/>
      <c r="J954" s="7"/>
    </row>
    <row r="955" ht="12.75" customHeight="1">
      <c r="A955" s="5"/>
      <c r="B955" s="5"/>
      <c r="C955" s="5"/>
      <c r="D955" s="5"/>
      <c r="E955" s="6"/>
      <c r="F955" s="5"/>
      <c r="G955" s="5"/>
      <c r="H955" s="5"/>
      <c r="I955" s="5"/>
      <c r="J955" s="7"/>
    </row>
    <row r="956" ht="12.75" customHeight="1">
      <c r="A956" s="5"/>
      <c r="B956" s="5"/>
      <c r="C956" s="5"/>
      <c r="D956" s="5"/>
      <c r="E956" s="6"/>
      <c r="F956" s="5"/>
      <c r="G956" s="5"/>
      <c r="H956" s="5"/>
      <c r="I956" s="5"/>
      <c r="J956" s="7"/>
    </row>
    <row r="957" ht="12.75" customHeight="1">
      <c r="A957" s="5"/>
      <c r="B957" s="5"/>
      <c r="C957" s="5"/>
      <c r="D957" s="5"/>
      <c r="E957" s="6"/>
      <c r="F957" s="5"/>
      <c r="G957" s="5"/>
      <c r="H957" s="5"/>
      <c r="I957" s="5"/>
      <c r="J957" s="7"/>
    </row>
    <row r="958" ht="12.75" customHeight="1">
      <c r="A958" s="5"/>
      <c r="B958" s="5"/>
      <c r="C958" s="5"/>
      <c r="D958" s="5"/>
      <c r="E958" s="6"/>
      <c r="F958" s="5"/>
      <c r="G958" s="5"/>
      <c r="H958" s="5"/>
      <c r="I958" s="5"/>
      <c r="J958" s="7"/>
    </row>
    <row r="959" ht="12.75" customHeight="1">
      <c r="A959" s="5"/>
      <c r="B959" s="5"/>
      <c r="C959" s="5"/>
      <c r="D959" s="5"/>
      <c r="E959" s="6"/>
      <c r="F959" s="5"/>
      <c r="G959" s="5"/>
      <c r="H959" s="5"/>
      <c r="I959" s="5"/>
      <c r="J959" s="7"/>
    </row>
    <row r="960" ht="12.75" customHeight="1">
      <c r="A960" s="5"/>
      <c r="B960" s="5"/>
      <c r="C960" s="5"/>
      <c r="D960" s="5"/>
      <c r="E960" s="6"/>
      <c r="F960" s="5"/>
      <c r="G960" s="5"/>
      <c r="H960" s="5"/>
      <c r="I960" s="5"/>
      <c r="J960" s="7"/>
    </row>
    <row r="961" ht="12.75" customHeight="1">
      <c r="A961" s="5"/>
      <c r="B961" s="5"/>
      <c r="C961" s="5"/>
      <c r="D961" s="5"/>
      <c r="E961" s="6"/>
      <c r="F961" s="5"/>
      <c r="G961" s="5"/>
      <c r="H961" s="5"/>
      <c r="I961" s="5"/>
      <c r="J961" s="7"/>
    </row>
    <row r="962" ht="12.75" customHeight="1">
      <c r="A962" s="5"/>
      <c r="B962" s="5"/>
      <c r="C962" s="5"/>
      <c r="D962" s="5"/>
      <c r="E962" s="6"/>
      <c r="F962" s="5"/>
      <c r="G962" s="5"/>
      <c r="H962" s="5"/>
      <c r="I962" s="5"/>
      <c r="J962" s="7"/>
    </row>
    <row r="963" ht="12.75" customHeight="1">
      <c r="A963" s="5"/>
      <c r="B963" s="5"/>
      <c r="C963" s="5"/>
      <c r="D963" s="5"/>
      <c r="E963" s="6"/>
      <c r="F963" s="5"/>
      <c r="G963" s="5"/>
      <c r="H963" s="5"/>
      <c r="I963" s="5"/>
      <c r="J963" s="7"/>
    </row>
    <row r="964" ht="12.75" customHeight="1">
      <c r="A964" s="5"/>
      <c r="B964" s="5"/>
      <c r="C964" s="5"/>
      <c r="D964" s="5"/>
      <c r="E964" s="6"/>
      <c r="F964" s="5"/>
      <c r="G964" s="5"/>
      <c r="H964" s="5"/>
      <c r="I964" s="5"/>
      <c r="J964" s="7"/>
    </row>
    <row r="965" ht="12.75" customHeight="1">
      <c r="A965" s="5"/>
      <c r="B965" s="5"/>
      <c r="C965" s="5"/>
      <c r="D965" s="5"/>
      <c r="E965" s="6"/>
      <c r="F965" s="5"/>
      <c r="G965" s="5"/>
      <c r="H965" s="5"/>
      <c r="I965" s="5"/>
      <c r="J965" s="7"/>
    </row>
    <row r="966" ht="12.75" customHeight="1">
      <c r="A966" s="5"/>
      <c r="B966" s="5"/>
      <c r="C966" s="5"/>
      <c r="D966" s="5"/>
      <c r="E966" s="6"/>
      <c r="F966" s="5"/>
      <c r="G966" s="5"/>
      <c r="H966" s="5"/>
      <c r="I966" s="5"/>
      <c r="J966" s="7"/>
    </row>
    <row r="967" ht="12.75" customHeight="1">
      <c r="A967" s="5"/>
      <c r="B967" s="5"/>
      <c r="C967" s="5"/>
      <c r="D967" s="5"/>
      <c r="E967" s="6"/>
      <c r="F967" s="5"/>
      <c r="G967" s="5"/>
      <c r="H967" s="5"/>
      <c r="I967" s="5"/>
      <c r="J967" s="7"/>
    </row>
    <row r="968" ht="12.75" customHeight="1">
      <c r="A968" s="5"/>
      <c r="B968" s="5"/>
      <c r="C968" s="5"/>
      <c r="D968" s="5"/>
      <c r="E968" s="6"/>
      <c r="F968" s="5"/>
      <c r="G968" s="5"/>
      <c r="H968" s="5"/>
      <c r="I968" s="5"/>
      <c r="J968" s="7"/>
    </row>
    <row r="969" ht="12.75" customHeight="1">
      <c r="A969" s="5"/>
      <c r="B969" s="5"/>
      <c r="C969" s="5"/>
      <c r="D969" s="5"/>
      <c r="E969" s="6"/>
      <c r="F969" s="5"/>
      <c r="G969" s="5"/>
      <c r="H969" s="5"/>
      <c r="I969" s="5"/>
      <c r="J969" s="7"/>
    </row>
    <row r="970" ht="12.75" customHeight="1">
      <c r="A970" s="5"/>
      <c r="B970" s="5"/>
      <c r="C970" s="5"/>
      <c r="D970" s="5"/>
      <c r="E970" s="6"/>
      <c r="F970" s="5"/>
      <c r="G970" s="5"/>
      <c r="H970" s="5"/>
      <c r="I970" s="5"/>
      <c r="J970" s="7"/>
    </row>
    <row r="971" ht="12.75" customHeight="1">
      <c r="A971" s="5"/>
      <c r="B971" s="5"/>
      <c r="C971" s="5"/>
      <c r="D971" s="5"/>
      <c r="E971" s="6"/>
      <c r="F971" s="5"/>
      <c r="G971" s="5"/>
      <c r="H971" s="5"/>
      <c r="I971" s="5"/>
      <c r="J971" s="7"/>
    </row>
    <row r="972" ht="12.75" customHeight="1">
      <c r="A972" s="5"/>
      <c r="B972" s="5"/>
      <c r="C972" s="5"/>
      <c r="D972" s="5"/>
      <c r="E972" s="6"/>
      <c r="F972" s="5"/>
      <c r="G972" s="5"/>
      <c r="H972" s="5"/>
      <c r="I972" s="5"/>
      <c r="J972" s="7"/>
    </row>
    <row r="973" ht="12.75" customHeight="1">
      <c r="A973" s="5"/>
      <c r="B973" s="5"/>
      <c r="C973" s="5"/>
      <c r="D973" s="5"/>
      <c r="E973" s="6"/>
      <c r="F973" s="5"/>
      <c r="G973" s="5"/>
      <c r="H973" s="5"/>
      <c r="I973" s="5"/>
      <c r="J973" s="7"/>
    </row>
    <row r="974" ht="12.75" customHeight="1">
      <c r="A974" s="5"/>
      <c r="B974" s="5"/>
      <c r="C974" s="5"/>
      <c r="D974" s="5"/>
      <c r="E974" s="6"/>
      <c r="F974" s="5"/>
      <c r="G974" s="5"/>
      <c r="H974" s="5"/>
      <c r="I974" s="5"/>
      <c r="J974" s="7"/>
    </row>
    <row r="975" ht="12.75" customHeight="1">
      <c r="A975" s="5"/>
      <c r="B975" s="5"/>
      <c r="C975" s="5"/>
      <c r="D975" s="5"/>
      <c r="E975" s="6"/>
      <c r="F975" s="5"/>
      <c r="G975" s="5"/>
      <c r="H975" s="5"/>
      <c r="I975" s="5"/>
      <c r="J975" s="7"/>
    </row>
    <row r="976" ht="12.75" customHeight="1">
      <c r="A976" s="5"/>
      <c r="B976" s="5"/>
      <c r="C976" s="5"/>
      <c r="D976" s="5"/>
      <c r="E976" s="6"/>
      <c r="F976" s="5"/>
      <c r="G976" s="5"/>
      <c r="H976" s="5"/>
      <c r="I976" s="5"/>
      <c r="J976" s="7"/>
    </row>
    <row r="977" ht="12.75" customHeight="1">
      <c r="A977" s="5"/>
      <c r="B977" s="5"/>
      <c r="C977" s="5"/>
      <c r="D977" s="5"/>
      <c r="E977" s="6"/>
      <c r="F977" s="5"/>
      <c r="G977" s="5"/>
      <c r="H977" s="5"/>
      <c r="I977" s="5"/>
      <c r="J977" s="7"/>
    </row>
    <row r="978" ht="12.75" customHeight="1">
      <c r="A978" s="5"/>
      <c r="B978" s="5"/>
      <c r="C978" s="5"/>
      <c r="D978" s="5"/>
      <c r="E978" s="6"/>
      <c r="F978" s="5"/>
      <c r="G978" s="5"/>
      <c r="H978" s="5"/>
      <c r="I978" s="5"/>
      <c r="J978" s="7"/>
    </row>
    <row r="979" ht="12.75" customHeight="1">
      <c r="A979" s="5"/>
      <c r="B979" s="5"/>
      <c r="C979" s="5"/>
      <c r="D979" s="5"/>
      <c r="E979" s="6"/>
      <c r="F979" s="5"/>
      <c r="G979" s="5"/>
      <c r="H979" s="5"/>
      <c r="I979" s="5"/>
      <c r="J979" s="7"/>
    </row>
    <row r="980" ht="12.75" customHeight="1">
      <c r="A980" s="5"/>
      <c r="B980" s="5"/>
      <c r="C980" s="5"/>
      <c r="D980" s="5"/>
      <c r="E980" s="6"/>
      <c r="F980" s="5"/>
      <c r="G980" s="5"/>
      <c r="H980" s="5"/>
      <c r="I980" s="5"/>
      <c r="J980" s="7"/>
    </row>
    <row r="981" ht="12.75" customHeight="1">
      <c r="A981" s="5"/>
      <c r="B981" s="5"/>
      <c r="C981" s="5"/>
      <c r="D981" s="5"/>
      <c r="E981" s="6"/>
      <c r="F981" s="5"/>
      <c r="G981" s="5"/>
      <c r="H981" s="5"/>
      <c r="I981" s="5"/>
      <c r="J981" s="7"/>
    </row>
    <row r="982" ht="12.75" customHeight="1">
      <c r="A982" s="5"/>
      <c r="B982" s="5"/>
      <c r="C982" s="5"/>
      <c r="D982" s="5"/>
      <c r="E982" s="6"/>
      <c r="F982" s="5"/>
      <c r="G982" s="5"/>
      <c r="H982" s="5"/>
      <c r="I982" s="5"/>
      <c r="J982" s="7"/>
    </row>
    <row r="983" ht="12.75" customHeight="1">
      <c r="A983" s="5"/>
      <c r="B983" s="5"/>
      <c r="C983" s="5"/>
      <c r="D983" s="5"/>
      <c r="E983" s="6"/>
      <c r="F983" s="5"/>
      <c r="G983" s="5"/>
      <c r="H983" s="5"/>
      <c r="I983" s="5"/>
      <c r="J983" s="7"/>
    </row>
    <row r="984" ht="12.75" customHeight="1">
      <c r="A984" s="5"/>
      <c r="B984" s="5"/>
      <c r="C984" s="5"/>
      <c r="D984" s="5"/>
      <c r="E984" s="6"/>
      <c r="F984" s="5"/>
      <c r="G984" s="5"/>
      <c r="H984" s="5"/>
      <c r="I984" s="5"/>
      <c r="J984" s="7"/>
    </row>
    <row r="985" ht="12.75" customHeight="1">
      <c r="A985" s="5"/>
      <c r="B985" s="5"/>
      <c r="C985" s="5"/>
      <c r="D985" s="5"/>
      <c r="E985" s="6"/>
      <c r="F985" s="5"/>
      <c r="G985" s="5"/>
      <c r="H985" s="5"/>
      <c r="I985" s="5"/>
      <c r="J985" s="7"/>
    </row>
    <row r="986" ht="12.75" customHeight="1">
      <c r="A986" s="5"/>
      <c r="B986" s="5"/>
      <c r="C986" s="5"/>
      <c r="D986" s="5"/>
      <c r="E986" s="6"/>
      <c r="F986" s="5"/>
      <c r="G986" s="5"/>
      <c r="H986" s="5"/>
      <c r="I986" s="5"/>
      <c r="J986" s="7"/>
    </row>
    <row r="987" ht="12.75" customHeight="1">
      <c r="A987" s="5"/>
      <c r="B987" s="5"/>
      <c r="C987" s="5"/>
      <c r="D987" s="5"/>
      <c r="E987" s="6"/>
      <c r="F987" s="5"/>
      <c r="G987" s="5"/>
      <c r="H987" s="5"/>
      <c r="I987" s="5"/>
      <c r="J987" s="7"/>
    </row>
    <row r="988" ht="12.75" customHeight="1">
      <c r="A988" s="5"/>
      <c r="B988" s="5"/>
      <c r="C988" s="5"/>
      <c r="D988" s="5"/>
      <c r="E988" s="6"/>
      <c r="F988" s="5"/>
      <c r="G988" s="5"/>
      <c r="H988" s="5"/>
      <c r="I988" s="5"/>
      <c r="J988" s="7"/>
    </row>
    <row r="989" ht="12.75" customHeight="1">
      <c r="A989" s="5"/>
      <c r="B989" s="5"/>
      <c r="C989" s="5"/>
      <c r="D989" s="5"/>
      <c r="E989" s="6"/>
      <c r="F989" s="5"/>
      <c r="G989" s="5"/>
      <c r="H989" s="5"/>
      <c r="I989" s="5"/>
      <c r="J989" s="7"/>
    </row>
    <row r="990" ht="12.75" customHeight="1">
      <c r="A990" s="5"/>
      <c r="B990" s="5"/>
      <c r="C990" s="5"/>
      <c r="D990" s="5"/>
      <c r="E990" s="6"/>
      <c r="F990" s="5"/>
      <c r="G990" s="5"/>
      <c r="H990" s="5"/>
      <c r="I990" s="5"/>
      <c r="J990" s="7"/>
    </row>
    <row r="991" ht="12.75" customHeight="1">
      <c r="A991" s="5"/>
      <c r="B991" s="5"/>
      <c r="C991" s="5"/>
      <c r="D991" s="5"/>
      <c r="E991" s="6"/>
      <c r="F991" s="5"/>
      <c r="G991" s="5"/>
      <c r="H991" s="5"/>
      <c r="I991" s="5"/>
      <c r="J991" s="7"/>
    </row>
    <row r="992" ht="12.75" customHeight="1">
      <c r="A992" s="5"/>
      <c r="B992" s="5"/>
      <c r="C992" s="5"/>
      <c r="D992" s="5"/>
      <c r="E992" s="6"/>
      <c r="F992" s="5"/>
      <c r="G992" s="5"/>
      <c r="H992" s="5"/>
      <c r="I992" s="5"/>
      <c r="J992" s="7"/>
    </row>
    <row r="993" ht="12.75" customHeight="1">
      <c r="A993" s="5"/>
      <c r="B993" s="5"/>
      <c r="C993" s="5"/>
      <c r="D993" s="5"/>
      <c r="E993" s="6"/>
      <c r="F993" s="5"/>
      <c r="G993" s="5"/>
      <c r="H993" s="5"/>
      <c r="I993" s="5"/>
      <c r="J993" s="7"/>
    </row>
    <row r="994" ht="12.75" customHeight="1">
      <c r="A994" s="5"/>
      <c r="B994" s="5"/>
      <c r="C994" s="5"/>
      <c r="D994" s="5"/>
      <c r="E994" s="6"/>
      <c r="F994" s="5"/>
      <c r="G994" s="5"/>
      <c r="H994" s="5"/>
      <c r="I994" s="5"/>
      <c r="J994" s="7"/>
    </row>
    <row r="995" ht="12.75" customHeight="1">
      <c r="A995" s="5"/>
      <c r="B995" s="5"/>
      <c r="C995" s="5"/>
      <c r="D995" s="5"/>
      <c r="E995" s="6"/>
      <c r="F995" s="5"/>
      <c r="G995" s="5"/>
      <c r="H995" s="5"/>
      <c r="I995" s="5"/>
      <c r="J995" s="7"/>
    </row>
    <row r="996" ht="12.75" customHeight="1">
      <c r="A996" s="5"/>
      <c r="B996" s="5"/>
      <c r="C996" s="5"/>
      <c r="D996" s="5"/>
      <c r="E996" s="6"/>
      <c r="F996" s="5"/>
      <c r="G996" s="5"/>
      <c r="H996" s="5"/>
      <c r="I996" s="5"/>
      <c r="J996" s="7"/>
    </row>
    <row r="997" ht="12.75" customHeight="1">
      <c r="A997" s="5"/>
      <c r="B997" s="5"/>
      <c r="C997" s="5"/>
      <c r="D997" s="5"/>
      <c r="E997" s="6"/>
      <c r="F997" s="5"/>
      <c r="G997" s="5"/>
      <c r="H997" s="5"/>
      <c r="I997" s="5"/>
      <c r="J997" s="7"/>
    </row>
    <row r="998" ht="12.75" customHeight="1">
      <c r="A998" s="5"/>
      <c r="B998" s="5"/>
      <c r="C998" s="5"/>
      <c r="D998" s="5"/>
      <c r="E998" s="6"/>
      <c r="F998" s="5"/>
      <c r="G998" s="5"/>
      <c r="H998" s="5"/>
      <c r="I998" s="5"/>
      <c r="J998" s="7"/>
    </row>
    <row r="999" ht="12.75" customHeight="1">
      <c r="A999" s="5"/>
      <c r="B999" s="5"/>
      <c r="C999" s="5"/>
      <c r="D999" s="5"/>
      <c r="E999" s="6"/>
      <c r="F999" s="5"/>
      <c r="G999" s="5"/>
      <c r="H999" s="5"/>
      <c r="I999" s="5"/>
      <c r="J999" s="7"/>
    </row>
    <row r="1000" ht="12.75" customHeight="1">
      <c r="A1000" s="5"/>
      <c r="B1000" s="5"/>
      <c r="C1000" s="5"/>
      <c r="D1000" s="5"/>
      <c r="E1000" s="6"/>
      <c r="F1000" s="5"/>
      <c r="G1000" s="5"/>
      <c r="H1000" s="5"/>
      <c r="I1000" s="5"/>
      <c r="J1000" s="7"/>
    </row>
    <row r="1001" ht="12.75" customHeight="1">
      <c r="A1001" s="5"/>
      <c r="B1001" s="5"/>
      <c r="C1001" s="5"/>
      <c r="D1001" s="5"/>
      <c r="E1001" s="6"/>
      <c r="F1001" s="5"/>
      <c r="G1001" s="5"/>
      <c r="H1001" s="5"/>
      <c r="I1001" s="5"/>
      <c r="J1001" s="7"/>
    </row>
    <row r="1002" ht="12.75" customHeight="1">
      <c r="A1002" s="5"/>
      <c r="B1002" s="5"/>
      <c r="C1002" s="5"/>
      <c r="D1002" s="5"/>
      <c r="E1002" s="6"/>
      <c r="F1002" s="5"/>
      <c r="G1002" s="5"/>
      <c r="H1002" s="5"/>
      <c r="I1002" s="5"/>
      <c r="J1002" s="7"/>
    </row>
    <row r="1003" ht="12.75" customHeight="1">
      <c r="A1003" s="5"/>
      <c r="B1003" s="5"/>
      <c r="C1003" s="5"/>
      <c r="D1003" s="5"/>
      <c r="E1003" s="6"/>
      <c r="F1003" s="5"/>
      <c r="G1003" s="5"/>
      <c r="H1003" s="5"/>
      <c r="I1003" s="5"/>
      <c r="J1003" s="7"/>
    </row>
    <row r="1004" ht="12.75" customHeight="1">
      <c r="A1004" s="5"/>
      <c r="B1004" s="5"/>
      <c r="C1004" s="5"/>
      <c r="D1004" s="5"/>
      <c r="E1004" s="6"/>
      <c r="F1004" s="5"/>
      <c r="G1004" s="5"/>
      <c r="H1004" s="5"/>
      <c r="I1004" s="5"/>
      <c r="J1004" s="7"/>
    </row>
    <row r="1005" ht="12.75" customHeight="1">
      <c r="A1005" s="5"/>
      <c r="B1005" s="5"/>
      <c r="C1005" s="5"/>
      <c r="D1005" s="5"/>
      <c r="E1005" s="6"/>
      <c r="F1005" s="5"/>
      <c r="G1005" s="5"/>
      <c r="H1005" s="5"/>
      <c r="I1005" s="5"/>
      <c r="J1005" s="7"/>
    </row>
    <row r="1006" ht="12.75" customHeight="1">
      <c r="A1006" s="5"/>
      <c r="B1006" s="5"/>
      <c r="C1006" s="5"/>
      <c r="D1006" s="5"/>
      <c r="E1006" s="6"/>
      <c r="F1006" s="5"/>
      <c r="G1006" s="5"/>
      <c r="H1006" s="5"/>
      <c r="I1006" s="5"/>
      <c r="J1006" s="7"/>
    </row>
    <row r="1007" ht="12.75" customHeight="1">
      <c r="A1007" s="5"/>
      <c r="B1007" s="5"/>
      <c r="C1007" s="5"/>
      <c r="D1007" s="5"/>
      <c r="E1007" s="6"/>
      <c r="F1007" s="5"/>
      <c r="G1007" s="5"/>
      <c r="H1007" s="5"/>
      <c r="I1007" s="5"/>
      <c r="J1007" s="7"/>
    </row>
    <row r="1008" ht="12.75" customHeight="1">
      <c r="A1008" s="5"/>
      <c r="B1008" s="5"/>
      <c r="C1008" s="5"/>
      <c r="D1008" s="5"/>
      <c r="E1008" s="6"/>
      <c r="F1008" s="5"/>
      <c r="G1008" s="5"/>
      <c r="H1008" s="5"/>
      <c r="I1008" s="5"/>
      <c r="J1008" s="7"/>
    </row>
    <row r="1009" ht="12.75" customHeight="1">
      <c r="A1009" s="5"/>
      <c r="B1009" s="5"/>
      <c r="C1009" s="5"/>
      <c r="D1009" s="5"/>
      <c r="E1009" s="6"/>
      <c r="F1009" s="5"/>
      <c r="G1009" s="5"/>
      <c r="H1009" s="5"/>
      <c r="I1009" s="5"/>
      <c r="J1009" s="7"/>
    </row>
    <row r="1010" ht="12.75" customHeight="1">
      <c r="A1010" s="5"/>
      <c r="B1010" s="5"/>
      <c r="C1010" s="5"/>
      <c r="D1010" s="5"/>
      <c r="E1010" s="6"/>
      <c r="F1010" s="5"/>
      <c r="G1010" s="5"/>
      <c r="H1010" s="5"/>
      <c r="I1010" s="5"/>
      <c r="J1010" s="7"/>
    </row>
    <row r="1011" ht="12.75" customHeight="1">
      <c r="A1011" s="5"/>
      <c r="B1011" s="5"/>
      <c r="C1011" s="5"/>
      <c r="D1011" s="5"/>
      <c r="E1011" s="6"/>
      <c r="F1011" s="5"/>
      <c r="G1011" s="5"/>
      <c r="H1011" s="5"/>
      <c r="I1011" s="5"/>
      <c r="J1011" s="7"/>
    </row>
    <row r="1012" ht="12.75" customHeight="1">
      <c r="A1012" s="5"/>
      <c r="B1012" s="5"/>
      <c r="C1012" s="5"/>
      <c r="D1012" s="5"/>
      <c r="E1012" s="6"/>
      <c r="F1012" s="5"/>
      <c r="G1012" s="5"/>
      <c r="H1012" s="5"/>
      <c r="I1012" s="5"/>
      <c r="J1012" s="7"/>
    </row>
    <row r="1013" ht="12.75" customHeight="1">
      <c r="A1013" s="5"/>
      <c r="B1013" s="5"/>
      <c r="C1013" s="5"/>
      <c r="D1013" s="5"/>
      <c r="E1013" s="6"/>
      <c r="F1013" s="5"/>
      <c r="G1013" s="5"/>
      <c r="H1013" s="5"/>
      <c r="I1013" s="5"/>
      <c r="J1013" s="7"/>
    </row>
    <row r="1014" ht="12.75" customHeight="1">
      <c r="A1014" s="5"/>
      <c r="B1014" s="5"/>
      <c r="C1014" s="5"/>
      <c r="D1014" s="5"/>
      <c r="E1014" s="6"/>
      <c r="F1014" s="5"/>
      <c r="G1014" s="5"/>
      <c r="H1014" s="5"/>
      <c r="I1014" s="5"/>
      <c r="J1014" s="7"/>
    </row>
    <row r="1015" ht="12.75" customHeight="1">
      <c r="A1015" s="5"/>
      <c r="B1015" s="5"/>
      <c r="C1015" s="5"/>
      <c r="D1015" s="5"/>
      <c r="E1015" s="6"/>
      <c r="F1015" s="5"/>
      <c r="G1015" s="5"/>
      <c r="H1015" s="5"/>
      <c r="I1015" s="5"/>
      <c r="J1015" s="7"/>
    </row>
    <row r="1016" ht="12.75" customHeight="1">
      <c r="A1016" s="5"/>
      <c r="B1016" s="5"/>
      <c r="C1016" s="5"/>
      <c r="D1016" s="5"/>
      <c r="E1016" s="6"/>
      <c r="F1016" s="5"/>
      <c r="G1016" s="5"/>
      <c r="H1016" s="5"/>
      <c r="I1016" s="5"/>
      <c r="J1016" s="7"/>
    </row>
    <row r="1017" ht="12.75" customHeight="1">
      <c r="A1017" s="5"/>
      <c r="B1017" s="5"/>
      <c r="C1017" s="5"/>
      <c r="D1017" s="5"/>
      <c r="E1017" s="6"/>
      <c r="F1017" s="5"/>
      <c r="G1017" s="5"/>
      <c r="H1017" s="5"/>
      <c r="I1017" s="5"/>
      <c r="J1017" s="7"/>
    </row>
    <row r="1018" ht="12.75" customHeight="1">
      <c r="A1018" s="5"/>
      <c r="B1018" s="5"/>
      <c r="C1018" s="5"/>
      <c r="D1018" s="5"/>
      <c r="E1018" s="6"/>
      <c r="F1018" s="5"/>
      <c r="G1018" s="5"/>
      <c r="H1018" s="5"/>
      <c r="I1018" s="5"/>
      <c r="J1018" s="7"/>
    </row>
    <row r="1019" ht="12.75" customHeight="1">
      <c r="A1019" s="5"/>
      <c r="B1019" s="5"/>
      <c r="C1019" s="5"/>
      <c r="D1019" s="5"/>
      <c r="E1019" s="6"/>
      <c r="F1019" s="5"/>
      <c r="G1019" s="5"/>
      <c r="H1019" s="5"/>
      <c r="I1019" s="5"/>
      <c r="J1019" s="7"/>
    </row>
    <row r="1020" ht="12.75" customHeight="1">
      <c r="A1020" s="5"/>
      <c r="B1020" s="5"/>
      <c r="C1020" s="5"/>
      <c r="D1020" s="5"/>
      <c r="E1020" s="6"/>
      <c r="F1020" s="5"/>
      <c r="G1020" s="5"/>
      <c r="H1020" s="5"/>
      <c r="I1020" s="5"/>
      <c r="J1020" s="7"/>
    </row>
    <row r="1021" ht="12.75" customHeight="1">
      <c r="A1021" s="5"/>
      <c r="B1021" s="5"/>
      <c r="C1021" s="5"/>
      <c r="D1021" s="5"/>
      <c r="E1021" s="6"/>
      <c r="F1021" s="5"/>
      <c r="G1021" s="5"/>
      <c r="H1021" s="5"/>
      <c r="I1021" s="5"/>
      <c r="J1021" s="7"/>
    </row>
    <row r="1022" ht="12.75" customHeight="1">
      <c r="A1022" s="5"/>
      <c r="B1022" s="5"/>
      <c r="C1022" s="5"/>
      <c r="D1022" s="5"/>
      <c r="E1022" s="6"/>
      <c r="F1022" s="5"/>
      <c r="G1022" s="5"/>
      <c r="H1022" s="5"/>
      <c r="I1022" s="5"/>
      <c r="J1022" s="7"/>
    </row>
    <row r="1023" ht="12.75" customHeight="1">
      <c r="A1023" s="5"/>
      <c r="B1023" s="5"/>
      <c r="C1023" s="5"/>
      <c r="D1023" s="5"/>
      <c r="E1023" s="6"/>
      <c r="F1023" s="5"/>
      <c r="G1023" s="5"/>
      <c r="H1023" s="5"/>
      <c r="I1023" s="5"/>
      <c r="J1023" s="7"/>
    </row>
    <row r="1024" ht="12.75" customHeight="1">
      <c r="A1024" s="5"/>
      <c r="B1024" s="5"/>
      <c r="C1024" s="5"/>
      <c r="D1024" s="5"/>
      <c r="E1024" s="6"/>
      <c r="F1024" s="5"/>
      <c r="G1024" s="5"/>
      <c r="H1024" s="5"/>
      <c r="I1024" s="5"/>
      <c r="J1024" s="7"/>
    </row>
    <row r="1025" ht="12.75" customHeight="1">
      <c r="A1025" s="5"/>
      <c r="B1025" s="5"/>
      <c r="C1025" s="5"/>
      <c r="D1025" s="5"/>
      <c r="E1025" s="6"/>
      <c r="F1025" s="5"/>
      <c r="G1025" s="5"/>
      <c r="H1025" s="5"/>
      <c r="I1025" s="5"/>
      <c r="J1025" s="7"/>
    </row>
    <row r="1026" ht="12.75" customHeight="1">
      <c r="A1026" s="5"/>
      <c r="B1026" s="5"/>
      <c r="C1026" s="5"/>
      <c r="D1026" s="5"/>
      <c r="E1026" s="6"/>
      <c r="F1026" s="5"/>
      <c r="G1026" s="5"/>
      <c r="H1026" s="5"/>
      <c r="I1026" s="5"/>
      <c r="J1026" s="7"/>
    </row>
    <row r="1027" ht="12.75" customHeight="1">
      <c r="A1027" s="5"/>
      <c r="B1027" s="5"/>
      <c r="C1027" s="5"/>
      <c r="D1027" s="5"/>
      <c r="E1027" s="6"/>
      <c r="F1027" s="5"/>
      <c r="G1027" s="5"/>
      <c r="H1027" s="5"/>
      <c r="I1027" s="5"/>
      <c r="J1027" s="7"/>
    </row>
    <row r="1028" ht="12.75" customHeight="1">
      <c r="A1028" s="5"/>
      <c r="B1028" s="5"/>
      <c r="C1028" s="5"/>
      <c r="D1028" s="5"/>
      <c r="E1028" s="6"/>
      <c r="F1028" s="5"/>
      <c r="G1028" s="5"/>
      <c r="H1028" s="5"/>
      <c r="I1028" s="5"/>
      <c r="J1028" s="7"/>
    </row>
    <row r="1029" ht="12.75" customHeight="1">
      <c r="A1029" s="5"/>
      <c r="B1029" s="5"/>
      <c r="C1029" s="5"/>
      <c r="D1029" s="5"/>
      <c r="E1029" s="6"/>
      <c r="F1029" s="5"/>
      <c r="G1029" s="5"/>
      <c r="H1029" s="5"/>
      <c r="I1029" s="5"/>
      <c r="J1029" s="7"/>
    </row>
    <row r="1030" ht="12.75" customHeight="1">
      <c r="A1030" s="5"/>
      <c r="B1030" s="5"/>
      <c r="C1030" s="5"/>
      <c r="D1030" s="5"/>
      <c r="E1030" s="6"/>
      <c r="F1030" s="5"/>
      <c r="G1030" s="5"/>
      <c r="H1030" s="5"/>
      <c r="I1030" s="5"/>
      <c r="J1030" s="7"/>
    </row>
    <row r="1031" ht="12.75" customHeight="1">
      <c r="A1031" s="5"/>
      <c r="B1031" s="5"/>
      <c r="C1031" s="5"/>
      <c r="D1031" s="5"/>
      <c r="E1031" s="6"/>
      <c r="F1031" s="5"/>
      <c r="G1031" s="5"/>
      <c r="H1031" s="5"/>
      <c r="I1031" s="5"/>
      <c r="J1031" s="7"/>
    </row>
    <row r="1032" ht="12.75" customHeight="1">
      <c r="A1032" s="5"/>
      <c r="B1032" s="5"/>
      <c r="C1032" s="5"/>
      <c r="D1032" s="5"/>
      <c r="E1032" s="6"/>
      <c r="F1032" s="5"/>
      <c r="G1032" s="5"/>
      <c r="H1032" s="5"/>
      <c r="I1032" s="5"/>
      <c r="J1032" s="7"/>
    </row>
    <row r="1033" ht="12.75" customHeight="1">
      <c r="A1033" s="5"/>
      <c r="B1033" s="5"/>
      <c r="C1033" s="5"/>
      <c r="D1033" s="5"/>
      <c r="E1033" s="6"/>
      <c r="F1033" s="5"/>
      <c r="G1033" s="5"/>
      <c r="H1033" s="5"/>
      <c r="I1033" s="5"/>
      <c r="J1033" s="7"/>
    </row>
    <row r="1034" ht="12.75" customHeight="1">
      <c r="A1034" s="5"/>
      <c r="B1034" s="5"/>
      <c r="C1034" s="5"/>
      <c r="D1034" s="5"/>
      <c r="E1034" s="6"/>
      <c r="F1034" s="5"/>
      <c r="G1034" s="5"/>
      <c r="H1034" s="5"/>
      <c r="I1034" s="5"/>
      <c r="J1034" s="7"/>
    </row>
    <row r="1035" ht="12.75" customHeight="1">
      <c r="A1035" s="5"/>
      <c r="B1035" s="5"/>
      <c r="C1035" s="5"/>
      <c r="D1035" s="5"/>
      <c r="E1035" s="6"/>
      <c r="F1035" s="5"/>
      <c r="G1035" s="5"/>
      <c r="H1035" s="5"/>
      <c r="I1035" s="5"/>
      <c r="J1035" s="7"/>
    </row>
    <row r="1036" ht="12.75" customHeight="1">
      <c r="A1036" s="5"/>
      <c r="B1036" s="5"/>
      <c r="C1036" s="5"/>
      <c r="D1036" s="5"/>
      <c r="E1036" s="6"/>
      <c r="F1036" s="5"/>
      <c r="G1036" s="5"/>
      <c r="H1036" s="5"/>
      <c r="I1036" s="5"/>
      <c r="J1036" s="7"/>
    </row>
    <row r="1037" ht="12.75" customHeight="1">
      <c r="A1037" s="5"/>
      <c r="B1037" s="5"/>
      <c r="C1037" s="5"/>
      <c r="D1037" s="5"/>
      <c r="E1037" s="6"/>
      <c r="F1037" s="5"/>
      <c r="G1037" s="5"/>
      <c r="H1037" s="5"/>
      <c r="I1037" s="5"/>
      <c r="J1037" s="7"/>
    </row>
    <row r="1038" ht="12.75" customHeight="1">
      <c r="A1038" s="5"/>
      <c r="B1038" s="5"/>
      <c r="C1038" s="5"/>
      <c r="D1038" s="5"/>
      <c r="E1038" s="6"/>
      <c r="F1038" s="5"/>
      <c r="G1038" s="5"/>
      <c r="H1038" s="5"/>
      <c r="I1038" s="5"/>
      <c r="J1038" s="7"/>
    </row>
    <row r="1039" ht="12.75" customHeight="1">
      <c r="A1039" s="5"/>
      <c r="B1039" s="5"/>
      <c r="C1039" s="5"/>
      <c r="D1039" s="5"/>
      <c r="E1039" s="6"/>
      <c r="F1039" s="5"/>
      <c r="G1039" s="5"/>
      <c r="H1039" s="5"/>
      <c r="I1039" s="5"/>
      <c r="J1039" s="7"/>
    </row>
    <row r="1040" ht="12.75" customHeight="1">
      <c r="A1040" s="5"/>
      <c r="B1040" s="5"/>
      <c r="C1040" s="5"/>
      <c r="D1040" s="5"/>
      <c r="E1040" s="6"/>
      <c r="F1040" s="5"/>
      <c r="G1040" s="5"/>
      <c r="H1040" s="5"/>
      <c r="I1040" s="5"/>
      <c r="J1040" s="7"/>
    </row>
    <row r="1041" ht="12.75" customHeight="1">
      <c r="A1041" s="5"/>
      <c r="B1041" s="5"/>
      <c r="C1041" s="5"/>
      <c r="D1041" s="5"/>
      <c r="E1041" s="6"/>
      <c r="F1041" s="5"/>
      <c r="G1041" s="5"/>
      <c r="H1041" s="5"/>
      <c r="I1041" s="5"/>
      <c r="J1041" s="7"/>
    </row>
    <row r="1042" ht="12.75" customHeight="1">
      <c r="A1042" s="5"/>
      <c r="B1042" s="5"/>
      <c r="C1042" s="5"/>
      <c r="D1042" s="5"/>
      <c r="E1042" s="6"/>
      <c r="F1042" s="5"/>
      <c r="G1042" s="5"/>
      <c r="H1042" s="5"/>
      <c r="I1042" s="5"/>
      <c r="J1042" s="7"/>
    </row>
    <row r="1043" ht="12.75" customHeight="1">
      <c r="A1043" s="5"/>
      <c r="B1043" s="5"/>
      <c r="C1043" s="5"/>
      <c r="D1043" s="5"/>
      <c r="E1043" s="6"/>
      <c r="F1043" s="5"/>
      <c r="G1043" s="5"/>
      <c r="H1043" s="5"/>
      <c r="I1043" s="5"/>
      <c r="J1043" s="7"/>
    </row>
    <row r="1044" ht="12.75" customHeight="1">
      <c r="A1044" s="5"/>
      <c r="B1044" s="5"/>
      <c r="C1044" s="5"/>
      <c r="D1044" s="5"/>
      <c r="E1044" s="6"/>
      <c r="F1044" s="5"/>
      <c r="G1044" s="5"/>
      <c r="H1044" s="5"/>
      <c r="I1044" s="5"/>
      <c r="J1044" s="7"/>
    </row>
    <row r="1045" ht="12.75" customHeight="1">
      <c r="A1045" s="5"/>
      <c r="B1045" s="5"/>
      <c r="C1045" s="5"/>
      <c r="D1045" s="5"/>
      <c r="E1045" s="6"/>
      <c r="F1045" s="5"/>
      <c r="G1045" s="5"/>
      <c r="H1045" s="5"/>
      <c r="I1045" s="5"/>
      <c r="J1045" s="7"/>
    </row>
    <row r="1046" ht="12.75" customHeight="1">
      <c r="A1046" s="5"/>
      <c r="B1046" s="5"/>
      <c r="C1046" s="5"/>
      <c r="D1046" s="5"/>
      <c r="E1046" s="6"/>
      <c r="F1046" s="5"/>
      <c r="G1046" s="5"/>
      <c r="H1046" s="5"/>
      <c r="I1046" s="5"/>
      <c r="J1046" s="7"/>
    </row>
    <row r="1047" ht="12.75" customHeight="1">
      <c r="A1047" s="5"/>
      <c r="B1047" s="5"/>
      <c r="C1047" s="5"/>
      <c r="D1047" s="5"/>
      <c r="E1047" s="6"/>
      <c r="F1047" s="5"/>
      <c r="G1047" s="5"/>
      <c r="H1047" s="5"/>
      <c r="I1047" s="5"/>
      <c r="J1047" s="7"/>
    </row>
    <row r="1048" ht="12.75" customHeight="1">
      <c r="A1048" s="5"/>
      <c r="B1048" s="5"/>
      <c r="C1048" s="5"/>
      <c r="D1048" s="5"/>
      <c r="E1048" s="6"/>
      <c r="F1048" s="5"/>
      <c r="G1048" s="5"/>
      <c r="H1048" s="5"/>
      <c r="I1048" s="5"/>
      <c r="J1048" s="7"/>
    </row>
    <row r="1049" ht="12.75" customHeight="1">
      <c r="A1049" s="5"/>
      <c r="B1049" s="5"/>
      <c r="C1049" s="5"/>
      <c r="D1049" s="5"/>
      <c r="E1049" s="6"/>
      <c r="F1049" s="5"/>
      <c r="G1049" s="5"/>
      <c r="H1049" s="5"/>
      <c r="I1049" s="5"/>
      <c r="J1049" s="7"/>
    </row>
    <row r="1050" ht="12.75" customHeight="1">
      <c r="A1050" s="5"/>
      <c r="B1050" s="5"/>
      <c r="C1050" s="5"/>
      <c r="D1050" s="5"/>
      <c r="E1050" s="6"/>
      <c r="F1050" s="5"/>
      <c r="G1050" s="5"/>
      <c r="H1050" s="5"/>
      <c r="I1050" s="5"/>
      <c r="J1050" s="7"/>
    </row>
    <row r="1051" ht="12.75" customHeight="1">
      <c r="A1051" s="5"/>
      <c r="B1051" s="5"/>
      <c r="C1051" s="5"/>
      <c r="D1051" s="5"/>
      <c r="E1051" s="6"/>
      <c r="F1051" s="5"/>
      <c r="G1051" s="5"/>
      <c r="H1051" s="5"/>
      <c r="I1051" s="5"/>
      <c r="J1051" s="7"/>
    </row>
    <row r="1052" ht="12.75" customHeight="1">
      <c r="A1052" s="5"/>
      <c r="B1052" s="5"/>
      <c r="C1052" s="5"/>
      <c r="D1052" s="5"/>
      <c r="E1052" s="6"/>
      <c r="F1052" s="5"/>
      <c r="G1052" s="5"/>
      <c r="H1052" s="5"/>
      <c r="I1052" s="5"/>
      <c r="J1052" s="7"/>
    </row>
    <row r="1053" ht="12.75" customHeight="1">
      <c r="A1053" s="5"/>
      <c r="B1053" s="5"/>
      <c r="C1053" s="5"/>
      <c r="D1053" s="5"/>
      <c r="E1053" s="6"/>
      <c r="F1053" s="5"/>
      <c r="G1053" s="5"/>
      <c r="H1053" s="5"/>
      <c r="I1053" s="5"/>
      <c r="J1053" s="7"/>
    </row>
    <row r="1054" ht="12.75" customHeight="1">
      <c r="A1054" s="5"/>
      <c r="B1054" s="5"/>
      <c r="C1054" s="5"/>
      <c r="D1054" s="5"/>
      <c r="E1054" s="6"/>
      <c r="F1054" s="5"/>
      <c r="G1054" s="5"/>
      <c r="H1054" s="5"/>
      <c r="I1054" s="5"/>
      <c r="J1054" s="7"/>
    </row>
    <row r="1055" ht="12.75" customHeight="1">
      <c r="A1055" s="5"/>
      <c r="B1055" s="5"/>
      <c r="C1055" s="5"/>
      <c r="D1055" s="5"/>
      <c r="E1055" s="6"/>
      <c r="F1055" s="5"/>
      <c r="G1055" s="5"/>
      <c r="H1055" s="5"/>
      <c r="I1055" s="5"/>
      <c r="J1055" s="7"/>
    </row>
    <row r="1056" ht="12.75" customHeight="1">
      <c r="A1056" s="5"/>
      <c r="B1056" s="5"/>
      <c r="C1056" s="5"/>
      <c r="D1056" s="5"/>
      <c r="E1056" s="6"/>
      <c r="F1056" s="5"/>
      <c r="G1056" s="5"/>
      <c r="H1056" s="5"/>
      <c r="I1056" s="5"/>
      <c r="J1056" s="7"/>
    </row>
    <row r="1057" ht="12.75" customHeight="1">
      <c r="A1057" s="5"/>
      <c r="B1057" s="5"/>
      <c r="C1057" s="5"/>
      <c r="D1057" s="5"/>
      <c r="E1057" s="6"/>
      <c r="F1057" s="5"/>
      <c r="G1057" s="5"/>
      <c r="H1057" s="5"/>
      <c r="I1057" s="5"/>
      <c r="J1057" s="7"/>
    </row>
    <row r="1058" ht="12.75" customHeight="1">
      <c r="A1058" s="5"/>
      <c r="B1058" s="5"/>
      <c r="C1058" s="5"/>
      <c r="D1058" s="5"/>
      <c r="E1058" s="6"/>
      <c r="F1058" s="5"/>
      <c r="G1058" s="5"/>
      <c r="H1058" s="5"/>
      <c r="I1058" s="5"/>
      <c r="J1058" s="7"/>
    </row>
    <row r="1059" ht="12.75" customHeight="1">
      <c r="A1059" s="5"/>
      <c r="B1059" s="5"/>
      <c r="C1059" s="5"/>
      <c r="D1059" s="5"/>
      <c r="E1059" s="6"/>
      <c r="F1059" s="5"/>
      <c r="G1059" s="5"/>
      <c r="H1059" s="5"/>
      <c r="I1059" s="5"/>
      <c r="J1059" s="7"/>
    </row>
    <row r="1060" ht="12.75" customHeight="1">
      <c r="A1060" s="5"/>
      <c r="B1060" s="5"/>
      <c r="C1060" s="5"/>
      <c r="D1060" s="5"/>
      <c r="E1060" s="6"/>
      <c r="F1060" s="5"/>
      <c r="G1060" s="5"/>
      <c r="H1060" s="5"/>
      <c r="I1060" s="5"/>
      <c r="J1060" s="7"/>
    </row>
    <row r="1061" ht="12.75" customHeight="1">
      <c r="A1061" s="5"/>
      <c r="B1061" s="5"/>
      <c r="C1061" s="5"/>
      <c r="D1061" s="5"/>
      <c r="E1061" s="6"/>
      <c r="F1061" s="5"/>
      <c r="G1061" s="5"/>
      <c r="H1061" s="5"/>
      <c r="I1061" s="5"/>
      <c r="J1061" s="7"/>
    </row>
    <row r="1062" ht="12.75" customHeight="1">
      <c r="A1062" s="5"/>
      <c r="B1062" s="5"/>
      <c r="C1062" s="5"/>
      <c r="D1062" s="5"/>
      <c r="E1062" s="6"/>
      <c r="F1062" s="5"/>
      <c r="G1062" s="5"/>
      <c r="H1062" s="5"/>
      <c r="I1062" s="5"/>
      <c r="J1062" s="7"/>
    </row>
    <row r="1063" ht="12.75" customHeight="1">
      <c r="A1063" s="5"/>
      <c r="B1063" s="5"/>
      <c r="C1063" s="5"/>
      <c r="D1063" s="5"/>
      <c r="E1063" s="6"/>
      <c r="F1063" s="5"/>
      <c r="G1063" s="5"/>
      <c r="H1063" s="5"/>
      <c r="I1063" s="5"/>
      <c r="J1063" s="7"/>
    </row>
    <row r="1064" ht="12.75" customHeight="1">
      <c r="A1064" s="5"/>
      <c r="B1064" s="5"/>
      <c r="C1064" s="5"/>
      <c r="D1064" s="5"/>
      <c r="E1064" s="6"/>
      <c r="F1064" s="5"/>
      <c r="G1064" s="5"/>
      <c r="H1064" s="5"/>
      <c r="I1064" s="5"/>
      <c r="J1064" s="7"/>
    </row>
    <row r="1065" ht="12.75" customHeight="1">
      <c r="A1065" s="5"/>
      <c r="B1065" s="5"/>
      <c r="C1065" s="5"/>
      <c r="D1065" s="5"/>
      <c r="E1065" s="6"/>
      <c r="F1065" s="5"/>
      <c r="G1065" s="5"/>
      <c r="H1065" s="5"/>
      <c r="I1065" s="5"/>
      <c r="J1065" s="7"/>
    </row>
    <row r="1066" ht="12.75" customHeight="1">
      <c r="A1066" s="5"/>
      <c r="B1066" s="5"/>
      <c r="C1066" s="5"/>
      <c r="D1066" s="5"/>
      <c r="E1066" s="6"/>
      <c r="F1066" s="5"/>
      <c r="G1066" s="5"/>
      <c r="H1066" s="5"/>
      <c r="I1066" s="5"/>
      <c r="J1066" s="7"/>
    </row>
    <row r="1067" ht="12.75" customHeight="1">
      <c r="A1067" s="5"/>
      <c r="B1067" s="5"/>
      <c r="C1067" s="5"/>
      <c r="D1067" s="5"/>
      <c r="E1067" s="6"/>
      <c r="F1067" s="5"/>
      <c r="G1067" s="5"/>
      <c r="H1067" s="5"/>
      <c r="I1067" s="5"/>
      <c r="J1067" s="7"/>
    </row>
    <row r="1068" ht="12.75" customHeight="1">
      <c r="A1068" s="5"/>
      <c r="B1068" s="5"/>
      <c r="C1068" s="5"/>
      <c r="D1068" s="5"/>
      <c r="E1068" s="6"/>
      <c r="F1068" s="5"/>
      <c r="G1068" s="5"/>
      <c r="H1068" s="5"/>
      <c r="I1068" s="5"/>
      <c r="J1068" s="7"/>
    </row>
    <row r="1069" ht="12.75" customHeight="1">
      <c r="A1069" s="5"/>
      <c r="B1069" s="5"/>
      <c r="C1069" s="5"/>
      <c r="D1069" s="5"/>
      <c r="E1069" s="6"/>
      <c r="F1069" s="5"/>
      <c r="G1069" s="5"/>
      <c r="H1069" s="5"/>
      <c r="I1069" s="5"/>
      <c r="J1069" s="7"/>
    </row>
    <row r="1070" ht="12.75" customHeight="1">
      <c r="A1070" s="5"/>
      <c r="B1070" s="5"/>
      <c r="C1070" s="5"/>
      <c r="D1070" s="5"/>
      <c r="E1070" s="6"/>
      <c r="F1070" s="5"/>
      <c r="G1070" s="5"/>
      <c r="H1070" s="5"/>
      <c r="I1070" s="5"/>
      <c r="J1070" s="7"/>
    </row>
    <row r="1071" ht="12.75" customHeight="1">
      <c r="A1071" s="5"/>
      <c r="B1071" s="5"/>
      <c r="C1071" s="5"/>
      <c r="D1071" s="5"/>
      <c r="E1071" s="6"/>
      <c r="F1071" s="5"/>
      <c r="G1071" s="5"/>
      <c r="H1071" s="5"/>
      <c r="I1071" s="5"/>
      <c r="J1071" s="7"/>
    </row>
    <row r="1072" ht="12.75" customHeight="1">
      <c r="A1072" s="5"/>
      <c r="B1072" s="5"/>
      <c r="C1072" s="5"/>
      <c r="D1072" s="5"/>
      <c r="E1072" s="6"/>
      <c r="F1072" s="5"/>
      <c r="G1072" s="5"/>
      <c r="H1072" s="5"/>
      <c r="I1072" s="5"/>
      <c r="J1072" s="7"/>
    </row>
    <row r="1073" ht="12.75" customHeight="1">
      <c r="A1073" s="5"/>
      <c r="B1073" s="5"/>
      <c r="C1073" s="5"/>
      <c r="D1073" s="5"/>
      <c r="E1073" s="6"/>
      <c r="F1073" s="5"/>
      <c r="G1073" s="5"/>
      <c r="H1073" s="5"/>
      <c r="I1073" s="5"/>
      <c r="J1073" s="7"/>
    </row>
    <row r="1074" ht="12.75" customHeight="1">
      <c r="A1074" s="5"/>
      <c r="B1074" s="5"/>
      <c r="C1074" s="5"/>
      <c r="D1074" s="5"/>
      <c r="E1074" s="6"/>
      <c r="F1074" s="5"/>
      <c r="G1074" s="5"/>
      <c r="H1074" s="5"/>
      <c r="I1074" s="5"/>
      <c r="J1074" s="7"/>
    </row>
    <row r="1075" ht="12.75" customHeight="1">
      <c r="A1075" s="5"/>
      <c r="B1075" s="5"/>
      <c r="C1075" s="5"/>
      <c r="D1075" s="5"/>
      <c r="E1075" s="6"/>
      <c r="F1075" s="5"/>
      <c r="G1075" s="5"/>
      <c r="H1075" s="5"/>
      <c r="I1075" s="5"/>
      <c r="J1075" s="7"/>
    </row>
    <row r="1076" ht="12.75" customHeight="1">
      <c r="A1076" s="5"/>
      <c r="B1076" s="5"/>
      <c r="C1076" s="5"/>
      <c r="D1076" s="5"/>
      <c r="E1076" s="6"/>
      <c r="F1076" s="5"/>
      <c r="G1076" s="5"/>
      <c r="H1076" s="5"/>
      <c r="I1076" s="5"/>
      <c r="J1076" s="7"/>
    </row>
    <row r="1077" ht="12.75" customHeight="1">
      <c r="A1077" s="5"/>
      <c r="B1077" s="5"/>
      <c r="C1077" s="5"/>
      <c r="D1077" s="5"/>
      <c r="E1077" s="6"/>
      <c r="F1077" s="5"/>
      <c r="G1077" s="5"/>
      <c r="H1077" s="5"/>
      <c r="I1077" s="5"/>
      <c r="J1077" s="7"/>
    </row>
    <row r="1078" ht="12.75" customHeight="1">
      <c r="A1078" s="5"/>
      <c r="B1078" s="5"/>
      <c r="C1078" s="5"/>
      <c r="D1078" s="5"/>
      <c r="E1078" s="6"/>
      <c r="F1078" s="5"/>
      <c r="G1078" s="5"/>
      <c r="H1078" s="5"/>
      <c r="I1078" s="5"/>
      <c r="J1078" s="7"/>
    </row>
    <row r="1079" ht="12.75" customHeight="1">
      <c r="A1079" s="5"/>
      <c r="B1079" s="5"/>
      <c r="C1079" s="5"/>
      <c r="D1079" s="5"/>
      <c r="E1079" s="6"/>
      <c r="F1079" s="5"/>
      <c r="G1079" s="5"/>
      <c r="H1079" s="5"/>
      <c r="I1079" s="5"/>
      <c r="J1079" s="7"/>
    </row>
    <row r="1080" ht="12.75" customHeight="1">
      <c r="A1080" s="5"/>
      <c r="B1080" s="5"/>
      <c r="C1080" s="5"/>
      <c r="D1080" s="5"/>
      <c r="E1080" s="6"/>
      <c r="F1080" s="5"/>
      <c r="G1080" s="5"/>
      <c r="H1080" s="5"/>
      <c r="I1080" s="5"/>
      <c r="J1080" s="7"/>
    </row>
    <row r="1081" ht="12.75" customHeight="1">
      <c r="A1081" s="5"/>
      <c r="B1081" s="5"/>
      <c r="C1081" s="5"/>
      <c r="D1081" s="5"/>
      <c r="E1081" s="6"/>
      <c r="F1081" s="5"/>
      <c r="G1081" s="5"/>
      <c r="H1081" s="5"/>
      <c r="I1081" s="5"/>
      <c r="J1081" s="7"/>
    </row>
    <row r="1082" ht="12.75" customHeight="1">
      <c r="A1082" s="5"/>
      <c r="B1082" s="5"/>
      <c r="C1082" s="5"/>
      <c r="D1082" s="5"/>
      <c r="E1082" s="6"/>
      <c r="F1082" s="5"/>
      <c r="G1082" s="5"/>
      <c r="H1082" s="5"/>
      <c r="I1082" s="5"/>
      <c r="J1082" s="7"/>
    </row>
    <row r="1083" ht="12.75" customHeight="1">
      <c r="A1083" s="5"/>
      <c r="B1083" s="5"/>
      <c r="C1083" s="5"/>
      <c r="D1083" s="5"/>
      <c r="E1083" s="6"/>
      <c r="F1083" s="5"/>
      <c r="G1083" s="5"/>
      <c r="H1083" s="5"/>
      <c r="I1083" s="5"/>
      <c r="J1083" s="7"/>
    </row>
    <row r="1084" ht="12.75" customHeight="1">
      <c r="A1084" s="5"/>
      <c r="B1084" s="5"/>
      <c r="C1084" s="5"/>
      <c r="D1084" s="5"/>
      <c r="E1084" s="6"/>
      <c r="F1084" s="5"/>
      <c r="G1084" s="5"/>
      <c r="H1084" s="5"/>
      <c r="I1084" s="5"/>
      <c r="J1084" s="7"/>
    </row>
    <row r="1085" ht="12.75" customHeight="1">
      <c r="A1085" s="5"/>
      <c r="B1085" s="5"/>
      <c r="C1085" s="5"/>
      <c r="D1085" s="5"/>
      <c r="E1085" s="6"/>
      <c r="F1085" s="5"/>
      <c r="G1085" s="5"/>
      <c r="H1085" s="5"/>
      <c r="I1085" s="5"/>
      <c r="J1085" s="7"/>
    </row>
    <row r="1086" ht="12.75" customHeight="1">
      <c r="A1086" s="5"/>
      <c r="B1086" s="5"/>
      <c r="C1086" s="5"/>
      <c r="D1086" s="5"/>
      <c r="E1086" s="6"/>
      <c r="F1086" s="5"/>
      <c r="G1086" s="5"/>
      <c r="H1086" s="5"/>
      <c r="I1086" s="5"/>
      <c r="J1086" s="7"/>
    </row>
    <row r="1087" ht="12.75" customHeight="1">
      <c r="A1087" s="5"/>
      <c r="B1087" s="5"/>
      <c r="C1087" s="5"/>
      <c r="D1087" s="5"/>
      <c r="E1087" s="6"/>
      <c r="F1087" s="5"/>
      <c r="G1087" s="5"/>
      <c r="H1087" s="5"/>
      <c r="I1087" s="5"/>
      <c r="J1087" s="7"/>
    </row>
    <row r="1088" ht="12.75" customHeight="1">
      <c r="A1088" s="5"/>
      <c r="B1088" s="5"/>
      <c r="C1088" s="5"/>
      <c r="D1088" s="5"/>
      <c r="E1088" s="6"/>
      <c r="F1088" s="5"/>
      <c r="G1088" s="5"/>
      <c r="H1088" s="5"/>
      <c r="I1088" s="5"/>
      <c r="J1088" s="7"/>
    </row>
    <row r="1089" ht="12.75" customHeight="1">
      <c r="A1089" s="5"/>
      <c r="B1089" s="5"/>
      <c r="C1089" s="5"/>
      <c r="D1089" s="5"/>
      <c r="E1089" s="6"/>
      <c r="F1089" s="5"/>
      <c r="G1089" s="5"/>
      <c r="H1089" s="5"/>
      <c r="I1089" s="5"/>
      <c r="J1089" s="7"/>
    </row>
    <row r="1090" ht="12.75" customHeight="1">
      <c r="A1090" s="5"/>
      <c r="B1090" s="5"/>
      <c r="C1090" s="5"/>
      <c r="D1090" s="5"/>
      <c r="E1090" s="6"/>
      <c r="F1090" s="5"/>
      <c r="G1090" s="5"/>
      <c r="H1090" s="5"/>
      <c r="I1090" s="5"/>
      <c r="J1090" s="7"/>
    </row>
    <row r="1091" ht="12.75" customHeight="1">
      <c r="A1091" s="5"/>
      <c r="B1091" s="5"/>
      <c r="C1091" s="5"/>
      <c r="D1091" s="5"/>
      <c r="E1091" s="6"/>
      <c r="F1091" s="5"/>
      <c r="G1091" s="5"/>
      <c r="H1091" s="5"/>
      <c r="I1091" s="5"/>
      <c r="J1091" s="7"/>
    </row>
    <row r="1092" ht="12.75" customHeight="1">
      <c r="A1092" s="5"/>
      <c r="B1092" s="5"/>
      <c r="C1092" s="5"/>
      <c r="D1092" s="5"/>
      <c r="E1092" s="6"/>
      <c r="F1092" s="5"/>
      <c r="G1092" s="5"/>
      <c r="H1092" s="5"/>
      <c r="I1092" s="5"/>
      <c r="J1092" s="7"/>
    </row>
    <row r="1093" ht="12.75" customHeight="1">
      <c r="A1093" s="5"/>
      <c r="B1093" s="5"/>
      <c r="C1093" s="5"/>
      <c r="D1093" s="5"/>
      <c r="E1093" s="6"/>
      <c r="F1093" s="5"/>
      <c r="G1093" s="5"/>
      <c r="H1093" s="5"/>
      <c r="I1093" s="5"/>
      <c r="J1093" s="7"/>
    </row>
    <row r="1094" ht="12.75" customHeight="1">
      <c r="A1094" s="5"/>
      <c r="B1094" s="5"/>
      <c r="C1094" s="5"/>
      <c r="D1094" s="5"/>
      <c r="E1094" s="6"/>
      <c r="F1094" s="5"/>
      <c r="G1094" s="5"/>
      <c r="H1094" s="5"/>
      <c r="I1094" s="5"/>
      <c r="J1094" s="7"/>
    </row>
    <row r="1095" ht="12.75" customHeight="1">
      <c r="A1095" s="5"/>
      <c r="B1095" s="5"/>
      <c r="C1095" s="5"/>
      <c r="D1095" s="5"/>
      <c r="E1095" s="6"/>
      <c r="F1095" s="5"/>
      <c r="G1095" s="5"/>
      <c r="H1095" s="5"/>
      <c r="I1095" s="5"/>
      <c r="J1095" s="7"/>
    </row>
    <row r="1096" ht="12.75" customHeight="1">
      <c r="A1096" s="5"/>
      <c r="B1096" s="5"/>
      <c r="C1096" s="5"/>
      <c r="D1096" s="5"/>
      <c r="E1096" s="6"/>
      <c r="F1096" s="5"/>
      <c r="G1096" s="5"/>
      <c r="H1096" s="5"/>
      <c r="I1096" s="5"/>
      <c r="J1096" s="7"/>
    </row>
    <row r="1097" ht="12.75" customHeight="1">
      <c r="A1097" s="5"/>
      <c r="B1097" s="5"/>
      <c r="C1097" s="5"/>
      <c r="D1097" s="5"/>
      <c r="E1097" s="6"/>
      <c r="F1097" s="5"/>
      <c r="G1097" s="5"/>
      <c r="H1097" s="5"/>
      <c r="I1097" s="5"/>
      <c r="J1097" s="7"/>
    </row>
    <row r="1098" ht="12.75" customHeight="1">
      <c r="A1098" s="5"/>
      <c r="B1098" s="5"/>
      <c r="C1098" s="5"/>
      <c r="D1098" s="5"/>
      <c r="E1098" s="6"/>
      <c r="F1098" s="5"/>
      <c r="G1098" s="5"/>
      <c r="H1098" s="5"/>
      <c r="I1098" s="5"/>
      <c r="J1098" s="7"/>
    </row>
    <row r="1099" ht="12.75" customHeight="1">
      <c r="A1099" s="5"/>
      <c r="B1099" s="5"/>
      <c r="C1099" s="5"/>
      <c r="D1099" s="5"/>
      <c r="E1099" s="6"/>
      <c r="F1099" s="5"/>
      <c r="G1099" s="5"/>
      <c r="H1099" s="5"/>
      <c r="I1099" s="5"/>
      <c r="J1099" s="7"/>
    </row>
    <row r="1100" ht="12.75" customHeight="1">
      <c r="A1100" s="5"/>
      <c r="B1100" s="5"/>
      <c r="C1100" s="5"/>
      <c r="D1100" s="5"/>
      <c r="E1100" s="6"/>
      <c r="F1100" s="5"/>
      <c r="G1100" s="5"/>
      <c r="H1100" s="5"/>
      <c r="I1100" s="5"/>
      <c r="J1100" s="7"/>
    </row>
    <row r="1101" ht="12.75" customHeight="1">
      <c r="A1101" s="5"/>
      <c r="B1101" s="5"/>
      <c r="C1101" s="5"/>
      <c r="D1101" s="5"/>
      <c r="E1101" s="6"/>
      <c r="F1101" s="5"/>
      <c r="G1101" s="5"/>
      <c r="H1101" s="5"/>
      <c r="I1101" s="5"/>
      <c r="J1101" s="7"/>
    </row>
    <row r="1102" ht="12.75" customHeight="1">
      <c r="A1102" s="5"/>
      <c r="B1102" s="5"/>
      <c r="C1102" s="5"/>
      <c r="D1102" s="5"/>
      <c r="E1102" s="6"/>
      <c r="F1102" s="5"/>
      <c r="G1102" s="5"/>
      <c r="H1102" s="5"/>
      <c r="I1102" s="5"/>
      <c r="J1102" s="7"/>
    </row>
    <row r="1103" ht="12.75" customHeight="1">
      <c r="A1103" s="5"/>
      <c r="B1103" s="5"/>
      <c r="C1103" s="5"/>
      <c r="D1103" s="5"/>
      <c r="E1103" s="6"/>
      <c r="F1103" s="5"/>
      <c r="G1103" s="5"/>
      <c r="H1103" s="5"/>
      <c r="I1103" s="5"/>
      <c r="J1103" s="7"/>
    </row>
    <row r="1104" ht="12.75" customHeight="1">
      <c r="A1104" s="5"/>
      <c r="B1104" s="5"/>
      <c r="C1104" s="5"/>
      <c r="D1104" s="5"/>
      <c r="E1104" s="6"/>
      <c r="F1104" s="5"/>
      <c r="G1104" s="5"/>
      <c r="H1104" s="5"/>
      <c r="I1104" s="5"/>
      <c r="J1104" s="7"/>
    </row>
    <row r="1105" ht="12.75" customHeight="1">
      <c r="A1105" s="5"/>
      <c r="B1105" s="5"/>
      <c r="C1105" s="5"/>
      <c r="D1105" s="5"/>
      <c r="E1105" s="6"/>
      <c r="F1105" s="5"/>
      <c r="G1105" s="5"/>
      <c r="H1105" s="5"/>
      <c r="I1105" s="5"/>
      <c r="J1105" s="7"/>
    </row>
    <row r="1106" ht="12.75" customHeight="1">
      <c r="A1106" s="5"/>
      <c r="B1106" s="5"/>
      <c r="C1106" s="5"/>
      <c r="D1106" s="5"/>
      <c r="E1106" s="6"/>
      <c r="F1106" s="5"/>
      <c r="G1106" s="5"/>
      <c r="H1106" s="5"/>
      <c r="I1106" s="5"/>
      <c r="J1106" s="7"/>
    </row>
    <row r="1107" ht="12.75" customHeight="1">
      <c r="A1107" s="5"/>
      <c r="B1107" s="5"/>
      <c r="C1107" s="5"/>
      <c r="D1107" s="5"/>
      <c r="E1107" s="6"/>
      <c r="F1107" s="5"/>
      <c r="G1107" s="5"/>
      <c r="H1107" s="5"/>
      <c r="I1107" s="5"/>
      <c r="J1107" s="7"/>
    </row>
    <row r="1108" ht="12.75" customHeight="1">
      <c r="A1108" s="5"/>
      <c r="B1108" s="5"/>
      <c r="C1108" s="5"/>
      <c r="D1108" s="5"/>
      <c r="E1108" s="6"/>
      <c r="F1108" s="5"/>
      <c r="G1108" s="5"/>
      <c r="H1108" s="5"/>
      <c r="I1108" s="5"/>
      <c r="J1108" s="7"/>
    </row>
    <row r="1109" ht="12.75" customHeight="1">
      <c r="A1109" s="5"/>
      <c r="B1109" s="5"/>
      <c r="C1109" s="5"/>
      <c r="D1109" s="5"/>
      <c r="E1109" s="6"/>
      <c r="F1109" s="5"/>
      <c r="G1109" s="5"/>
      <c r="H1109" s="5"/>
      <c r="I1109" s="5"/>
      <c r="J1109" s="7"/>
    </row>
    <row r="1110" ht="12.75" customHeight="1">
      <c r="A1110" s="5"/>
      <c r="B1110" s="5"/>
      <c r="C1110" s="5"/>
      <c r="D1110" s="5"/>
      <c r="E1110" s="6"/>
      <c r="F1110" s="5"/>
      <c r="G1110" s="5"/>
      <c r="H1110" s="5"/>
      <c r="I1110" s="5"/>
      <c r="J1110" s="7"/>
    </row>
    <row r="1111" ht="12.75" customHeight="1">
      <c r="A1111" s="5"/>
      <c r="B1111" s="5"/>
      <c r="C1111" s="5"/>
      <c r="D1111" s="5"/>
      <c r="E1111" s="6"/>
      <c r="F1111" s="5"/>
      <c r="G1111" s="5"/>
      <c r="H1111" s="5"/>
      <c r="I1111" s="5"/>
      <c r="J1111" s="7"/>
    </row>
    <row r="1112" ht="12.75" customHeight="1">
      <c r="A1112" s="5"/>
      <c r="B1112" s="5"/>
      <c r="C1112" s="5"/>
      <c r="D1112" s="5"/>
      <c r="E1112" s="6"/>
      <c r="F1112" s="5"/>
      <c r="G1112" s="5"/>
      <c r="H1112" s="5"/>
      <c r="I1112" s="5"/>
      <c r="J1112" s="7"/>
    </row>
    <row r="1113" ht="12.75" customHeight="1">
      <c r="A1113" s="5"/>
      <c r="B1113" s="5"/>
      <c r="C1113" s="5"/>
      <c r="D1113" s="5"/>
      <c r="E1113" s="6"/>
      <c r="F1113" s="5"/>
      <c r="G1113" s="5"/>
      <c r="H1113" s="5"/>
      <c r="I1113" s="5"/>
      <c r="J1113" s="7"/>
    </row>
    <row r="1114" ht="12.75" customHeight="1">
      <c r="A1114" s="5"/>
      <c r="B1114" s="5"/>
      <c r="C1114" s="5"/>
      <c r="D1114" s="5"/>
      <c r="E1114" s="6"/>
      <c r="F1114" s="5"/>
      <c r="G1114" s="5"/>
      <c r="H1114" s="5"/>
      <c r="I1114" s="5"/>
      <c r="J1114" s="7"/>
    </row>
    <row r="1115" ht="12.75" customHeight="1">
      <c r="A1115" s="5"/>
      <c r="B1115" s="5"/>
      <c r="C1115" s="5"/>
      <c r="D1115" s="5"/>
      <c r="E1115" s="6"/>
      <c r="F1115" s="5"/>
      <c r="G1115" s="5"/>
      <c r="H1115" s="5"/>
      <c r="I1115" s="5"/>
      <c r="J1115" s="7"/>
    </row>
    <row r="1116" ht="12.75" customHeight="1">
      <c r="A1116" s="5"/>
      <c r="B1116" s="5"/>
      <c r="C1116" s="5"/>
      <c r="D1116" s="5"/>
      <c r="E1116" s="5"/>
      <c r="F1116" s="5"/>
      <c r="G1116" s="5"/>
      <c r="H1116" s="5"/>
      <c r="I1116" s="5"/>
      <c r="J1116" s="7"/>
    </row>
    <row r="1117" ht="12.75" customHeight="1">
      <c r="A1117" s="5"/>
      <c r="B1117" s="5"/>
      <c r="C1117" s="5"/>
      <c r="D1117" s="5"/>
      <c r="E1117" s="5"/>
      <c r="F1117" s="5"/>
      <c r="G1117" s="5"/>
      <c r="H1117" s="5"/>
      <c r="I1117" s="5"/>
      <c r="J1117" s="7"/>
    </row>
    <row r="1118" ht="12.75" customHeight="1">
      <c r="A1118" s="5"/>
      <c r="B1118" s="5"/>
      <c r="C1118" s="5"/>
      <c r="D1118" s="5"/>
      <c r="E1118" s="5"/>
      <c r="F1118" s="5"/>
      <c r="G1118" s="5"/>
      <c r="H1118" s="5"/>
      <c r="I1118" s="5"/>
      <c r="J1118" s="7"/>
    </row>
    <row r="1119" ht="12.75" customHeight="1">
      <c r="A1119" s="5"/>
      <c r="B1119" s="5"/>
      <c r="C1119" s="5"/>
      <c r="D1119" s="5"/>
      <c r="E1119" s="5"/>
      <c r="F1119" s="5"/>
      <c r="G1119" s="5"/>
      <c r="H1119" s="5"/>
      <c r="I1119" s="5"/>
      <c r="J1119" s="7"/>
    </row>
    <row r="1120" ht="12.75" customHeight="1">
      <c r="A1120" s="5"/>
      <c r="B1120" s="5"/>
      <c r="C1120" s="5"/>
      <c r="D1120" s="5"/>
      <c r="E1120" s="5"/>
      <c r="F1120" s="5"/>
      <c r="G1120" s="5"/>
      <c r="H1120" s="5"/>
      <c r="I1120" s="5"/>
      <c r="J1120" s="7"/>
    </row>
    <row r="1121" ht="12.75" customHeight="1">
      <c r="A1121" s="5"/>
      <c r="B1121" s="5"/>
      <c r="C1121" s="5"/>
      <c r="D1121" s="5"/>
      <c r="E1121" s="5"/>
      <c r="F1121" s="5"/>
      <c r="G1121" s="5"/>
      <c r="H1121" s="5"/>
      <c r="I1121" s="5"/>
      <c r="J1121" s="7"/>
    </row>
    <row r="1122" ht="12.75" customHeight="1">
      <c r="A1122" s="5"/>
      <c r="B1122" s="5"/>
      <c r="C1122" s="5"/>
      <c r="D1122" s="5"/>
      <c r="E1122" s="5"/>
      <c r="F1122" s="5"/>
      <c r="G1122" s="5"/>
      <c r="H1122" s="5"/>
      <c r="I1122" s="5"/>
      <c r="J1122" s="7"/>
    </row>
    <row r="1123" ht="12.75" customHeight="1">
      <c r="A1123" s="5"/>
      <c r="B1123" s="5"/>
      <c r="C1123" s="5"/>
      <c r="D1123" s="5"/>
      <c r="E1123" s="5"/>
      <c r="F1123" s="5"/>
      <c r="G1123" s="5"/>
      <c r="H1123" s="5"/>
      <c r="I1123" s="5"/>
      <c r="J1123" s="7"/>
    </row>
    <row r="1124" ht="12.75" customHeight="1">
      <c r="A1124" s="5"/>
      <c r="B1124" s="5"/>
      <c r="C1124" s="5"/>
      <c r="D1124" s="5"/>
      <c r="E1124" s="5"/>
      <c r="F1124" s="5"/>
      <c r="G1124" s="5"/>
      <c r="H1124" s="5"/>
      <c r="I1124" s="5"/>
      <c r="J1124" s="7"/>
    </row>
    <row r="1125" ht="12.75" customHeight="1">
      <c r="A1125" s="5"/>
      <c r="B1125" s="5"/>
      <c r="C1125" s="5"/>
      <c r="D1125" s="5"/>
      <c r="E1125" s="5"/>
      <c r="F1125" s="5"/>
      <c r="G1125" s="5"/>
      <c r="H1125" s="5"/>
      <c r="I1125" s="5"/>
      <c r="J1125" s="7"/>
    </row>
    <row r="1126" ht="12.75" customHeight="1">
      <c r="A1126" s="5"/>
      <c r="B1126" s="5"/>
      <c r="C1126" s="5"/>
      <c r="D1126" s="5"/>
      <c r="E1126" s="5"/>
      <c r="F1126" s="5"/>
      <c r="G1126" s="5"/>
      <c r="H1126" s="5"/>
      <c r="I1126" s="5"/>
      <c r="J1126" s="7"/>
    </row>
    <row r="1127" ht="12.75" customHeight="1">
      <c r="A1127" s="5"/>
      <c r="B1127" s="5"/>
      <c r="C1127" s="5"/>
      <c r="D1127" s="5"/>
      <c r="E1127" s="5"/>
      <c r="F1127" s="5"/>
      <c r="G1127" s="5"/>
      <c r="H1127" s="5"/>
      <c r="I1127" s="5"/>
      <c r="J1127" s="7"/>
    </row>
    <row r="1128" ht="12.75" customHeight="1">
      <c r="A1128" s="5" t="s">
        <v>2034</v>
      </c>
      <c r="B1128" s="5">
        <v>2020.0</v>
      </c>
      <c r="C1128" s="5" t="s">
        <v>53</v>
      </c>
      <c r="D1128" s="5" t="s">
        <v>2035</v>
      </c>
      <c r="E1128" s="5" t="s">
        <v>747</v>
      </c>
      <c r="F1128" s="5" t="s">
        <v>81</v>
      </c>
      <c r="G1128" s="5" t="s">
        <v>342</v>
      </c>
      <c r="H1128" s="5">
        <v>1.0</v>
      </c>
      <c r="I1128" s="5">
        <v>1.0</v>
      </c>
      <c r="J1128" s="7" t="s">
        <v>9</v>
      </c>
    </row>
    <row r="1129" ht="12.75" customHeight="1">
      <c r="G1129" s="15"/>
    </row>
  </sheetData>
  <autoFilter ref="$A$1:$J$785"/>
  <dataValidations>
    <dataValidation type="list" allowBlank="1" sqref="E2:E1127">
      <formula1>"-,ASTROLUDIQUE,AVENTURE,BIBLIOGRAPHIE,BRÈVES DE COUPOLE,CENTRE D'ANIMATION,COLLABORATION PRO/AM,COMPRENDRE,CULTURE,DÉCOUVERTE,EXPÉDITION,FICTION,HISTOIRE,MISSION,OBSERVATION,OHP,PHOTOGRAPHIE,RENCONTRE,SCIENCES,SOUVENIR,TECHNIQUE,TÉMOIGNAGES,VIE DU CLUB,VO"&amp;",DIVERS"</formula1>
    </dataValidation>
    <dataValidation type="list" allowBlank="1" sqref="F2:F792 F794:F1127">
      <formula1>"Acquisition traitement,Actualités,Anniversaire,Apollo,Appli mobile,Archéologie,Association,Astéroïde,Astrologie,Astrométrie,Astrophotographie,Astrophysique,Atlas,Aurores boréales,CALA,Calendrier,Carnet,Ciel profond,Climatologie,Colloque,Comète,Constellat,"&amp;"Histoire,Astronyme,Peinture,Soleil,Lecture,Recrutement,Activité,Président,Rencontre"</formula1>
    </dataValidation>
    <dataValidation type="list" allowBlank="1" showErrorMessage="1" sqref="B1128">
      <formula1>"1987,1988,1989,1990,1991,1992,1993,1994,1995,1996,1997,1998,1999,2000,2001,2002,2003,2004,2005,2006,2007,2008,2009,2010,2011,2012,2013,2014,2015,2016,2017,2018,2019,2020,2021,2022,2023,2024,2025,2026,2027,2028,2029,2030,2031,2032,2033,2034,2035,2036,2037"</formula1>
    </dataValidation>
    <dataValidation type="list" allowBlank="1" sqref="F793">
      <formula1>"Acquisition traitement,Actualités,Anniversaire,Apollo,Appli mobile,Archéologie,Association,Astéroïde,Astrologie,Astrométrie,Astrophotographie,Astrophysique,Atlas,Aurores boréales,CALA,Calendrier,Carnet,Ciel profond,Climatologie,Colloque,Comète,Constellat,"&amp;"Carte céleste"</formula1>
    </dataValidation>
    <dataValidation type="list" allowBlank="1" showErrorMessage="1" sqref="C2:C1127">
      <formula1>"Janvier,Février,Mars,Avril,Mai,Juin,Juillet,Août,Septembre,Octobre,Novembre,Décembre"</formula1>
    </dataValidation>
    <dataValidation type="list" allowBlank="1" showErrorMessage="1" sqref="B2:B1127">
      <formula1>"2040,2039,2038,2037,2036,2035,2034,2033,2032,2031,2030,2029,2028,2027,2026,2025,2024,2023,2022,2021,2020,2019,2018,2017,2016,2015,2014,2013,2012,2011,2010,2009,2008,2007,2006,2005,2004,2003,2002,2001,2000,1999,1998,1997,1996,1995,1994,1993,1992,1991,1990"</formula1>
    </dataValidation>
    <dataValidation type="list" allowBlank="1" showErrorMessage="1" sqref="C1128">
      <formula1>"Janvier,Février,Mars,Avril,Mai,Juin,Juillet,Aout,Septembre,Octobre,Novembre,Décembre"</formula1>
    </dataValidation>
  </dataValidations>
  <hyperlinks>
    <hyperlink r:id="rId1" ref="A2"/>
    <hyperlink r:id="rId2" ref="A3"/>
    <hyperlink r:id="rId3" ref="A4"/>
    <hyperlink r:id="rId4" ref="A5"/>
    <hyperlink r:id="rId5" ref="A6"/>
    <hyperlink r:id="rId6" ref="A7"/>
    <hyperlink r:id="rId7" ref="A8"/>
    <hyperlink r:id="rId8" ref="A9"/>
    <hyperlink r:id="rId9" ref="A10"/>
    <hyperlink r:id="rId10" ref="A11"/>
    <hyperlink r:id="rId11" ref="A12"/>
    <hyperlink r:id="rId12" ref="A13"/>
    <hyperlink r:id="rId13" ref="A14"/>
    <hyperlink r:id="rId14" ref="A15"/>
    <hyperlink r:id="rId15" ref="A16"/>
    <hyperlink r:id="rId16" ref="A17"/>
    <hyperlink r:id="rId17" ref="A18"/>
    <hyperlink r:id="rId18" ref="A19"/>
    <hyperlink r:id="rId19" ref="A20"/>
    <hyperlink r:id="rId20" ref="A21"/>
    <hyperlink r:id="rId21" ref="A22"/>
    <hyperlink r:id="rId22" ref="A23"/>
    <hyperlink r:id="rId23" ref="A24"/>
    <hyperlink r:id="rId24" ref="A25"/>
    <hyperlink r:id="rId25" ref="A26"/>
    <hyperlink r:id="rId26" ref="A27"/>
    <hyperlink r:id="rId27" ref="A28"/>
    <hyperlink r:id="rId28" ref="A29"/>
    <hyperlink r:id="rId29" ref="A30"/>
    <hyperlink r:id="rId30" ref="A31"/>
    <hyperlink r:id="rId31" ref="A32"/>
    <hyperlink r:id="rId32" ref="A33"/>
    <hyperlink r:id="rId33" ref="A34"/>
    <hyperlink r:id="rId34" ref="A35"/>
    <hyperlink r:id="rId35" ref="A36"/>
    <hyperlink r:id="rId36" ref="A37"/>
    <hyperlink r:id="rId37" ref="A38"/>
    <hyperlink r:id="rId38" ref="A39"/>
    <hyperlink r:id="rId39" ref="A40"/>
    <hyperlink r:id="rId40" ref="A41"/>
    <hyperlink r:id="rId41" ref="A42"/>
    <hyperlink r:id="rId42" ref="A43"/>
    <hyperlink r:id="rId43" ref="A44"/>
    <hyperlink r:id="rId44" ref="A45"/>
    <hyperlink r:id="rId45" ref="A46"/>
    <hyperlink r:id="rId46" ref="A47"/>
    <hyperlink r:id="rId47" ref="A48"/>
    <hyperlink r:id="rId48" ref="A49"/>
    <hyperlink r:id="rId49" ref="A50"/>
    <hyperlink r:id="rId50" ref="A51"/>
    <hyperlink r:id="rId51" ref="A52"/>
    <hyperlink r:id="rId52" ref="A53"/>
    <hyperlink r:id="rId53" ref="A54"/>
    <hyperlink r:id="rId54" ref="A55"/>
    <hyperlink r:id="rId55" ref="A56"/>
    <hyperlink r:id="rId56" ref="A57"/>
    <hyperlink r:id="rId57" ref="A58"/>
    <hyperlink r:id="rId58" ref="A59"/>
    <hyperlink r:id="rId59" ref="A60"/>
    <hyperlink r:id="rId60" ref="A61"/>
    <hyperlink r:id="rId61" ref="A62"/>
    <hyperlink r:id="rId62" ref="A63"/>
    <hyperlink r:id="rId63" ref="A64"/>
    <hyperlink r:id="rId64" ref="A65"/>
    <hyperlink r:id="rId65" ref="A66"/>
    <hyperlink r:id="rId66" ref="A67"/>
    <hyperlink r:id="rId67" ref="A68"/>
    <hyperlink r:id="rId68" ref="A69"/>
    <hyperlink r:id="rId69" ref="A70"/>
    <hyperlink r:id="rId70" ref="A71"/>
    <hyperlink r:id="rId71" ref="A72"/>
    <hyperlink r:id="rId72" ref="A73"/>
    <hyperlink r:id="rId73" ref="A74"/>
    <hyperlink r:id="rId74" ref="A75"/>
    <hyperlink r:id="rId75" ref="A76"/>
    <hyperlink r:id="rId76" ref="A77"/>
    <hyperlink r:id="rId77" ref="A78"/>
    <hyperlink r:id="rId78" ref="A79"/>
    <hyperlink r:id="rId79" ref="A80"/>
    <hyperlink r:id="rId80" ref="A81"/>
    <hyperlink r:id="rId81" ref="A82"/>
    <hyperlink r:id="rId82" ref="A83"/>
    <hyperlink r:id="rId83" ref="A84"/>
    <hyperlink r:id="rId84" ref="A85"/>
    <hyperlink r:id="rId85" ref="A86"/>
    <hyperlink r:id="rId86" ref="A87"/>
    <hyperlink r:id="rId87" ref="A88"/>
    <hyperlink r:id="rId88" ref="A89"/>
    <hyperlink r:id="rId89" ref="A90"/>
    <hyperlink r:id="rId90" ref="A91"/>
    <hyperlink r:id="rId91" ref="A92"/>
    <hyperlink r:id="rId92" ref="A93"/>
    <hyperlink r:id="rId93" ref="A94"/>
    <hyperlink r:id="rId94" ref="A95"/>
    <hyperlink r:id="rId95" ref="A96"/>
    <hyperlink r:id="rId96" ref="A97"/>
    <hyperlink r:id="rId97" ref="A98"/>
    <hyperlink r:id="rId98" ref="A99"/>
    <hyperlink r:id="rId99" ref="A100"/>
    <hyperlink r:id="rId100" ref="A101"/>
    <hyperlink r:id="rId101" ref="A102"/>
    <hyperlink r:id="rId102" ref="A103"/>
    <hyperlink r:id="rId103" ref="A104"/>
    <hyperlink r:id="rId104" ref="A105"/>
    <hyperlink r:id="rId105" ref="A106"/>
    <hyperlink r:id="rId106" ref="A107"/>
    <hyperlink r:id="rId107" ref="A108"/>
    <hyperlink r:id="rId108" ref="A109"/>
    <hyperlink r:id="rId109" ref="A110"/>
    <hyperlink r:id="rId110" ref="A111"/>
    <hyperlink r:id="rId111" ref="A112"/>
    <hyperlink r:id="rId112" ref="A113"/>
    <hyperlink r:id="rId113" ref="A114"/>
    <hyperlink r:id="rId114" ref="A115"/>
    <hyperlink r:id="rId115" ref="A116"/>
    <hyperlink r:id="rId116" ref="A117"/>
    <hyperlink r:id="rId117" ref="A118"/>
    <hyperlink r:id="rId118" ref="A119"/>
    <hyperlink r:id="rId119" ref="A120"/>
    <hyperlink r:id="rId120" ref="A121"/>
    <hyperlink r:id="rId121" ref="A122"/>
    <hyperlink r:id="rId122" ref="A123"/>
    <hyperlink r:id="rId123" ref="A124"/>
    <hyperlink r:id="rId124" ref="A125"/>
    <hyperlink r:id="rId125" ref="A126"/>
    <hyperlink r:id="rId126" ref="A127"/>
    <hyperlink r:id="rId127" ref="A128"/>
    <hyperlink r:id="rId128" ref="A129"/>
    <hyperlink r:id="rId129" ref="A130"/>
    <hyperlink r:id="rId130" ref="A131"/>
    <hyperlink r:id="rId131" ref="A132"/>
    <hyperlink r:id="rId132" ref="A133"/>
    <hyperlink r:id="rId133" ref="A134"/>
    <hyperlink r:id="rId134" ref="A135"/>
    <hyperlink r:id="rId135" ref="A136"/>
    <hyperlink r:id="rId136" ref="A137"/>
    <hyperlink r:id="rId137" ref="A138"/>
    <hyperlink r:id="rId138" ref="A139"/>
    <hyperlink r:id="rId139" ref="A140"/>
    <hyperlink r:id="rId140" ref="A141"/>
    <hyperlink r:id="rId141" ref="A142"/>
    <hyperlink r:id="rId142" ref="A143"/>
    <hyperlink r:id="rId143" ref="A144"/>
    <hyperlink r:id="rId144" ref="A145"/>
    <hyperlink r:id="rId145" ref="A146"/>
    <hyperlink r:id="rId146" ref="A147"/>
    <hyperlink r:id="rId147" ref="A148"/>
    <hyperlink r:id="rId148" ref="A149"/>
    <hyperlink r:id="rId149" ref="A150"/>
    <hyperlink r:id="rId150" ref="A151"/>
    <hyperlink r:id="rId151" ref="A152"/>
    <hyperlink r:id="rId152" ref="A153"/>
    <hyperlink r:id="rId153" ref="A154"/>
    <hyperlink r:id="rId154" ref="A155"/>
    <hyperlink r:id="rId155" ref="A156"/>
    <hyperlink r:id="rId156" ref="A157"/>
    <hyperlink r:id="rId157" ref="A158"/>
    <hyperlink r:id="rId158" ref="A159"/>
    <hyperlink r:id="rId159" ref="A160"/>
    <hyperlink r:id="rId160" ref="A161"/>
    <hyperlink r:id="rId161" ref="A162"/>
    <hyperlink r:id="rId162" ref="A163"/>
    <hyperlink r:id="rId163" ref="A164"/>
    <hyperlink r:id="rId164" ref="A165"/>
    <hyperlink r:id="rId165" ref="A166"/>
    <hyperlink r:id="rId166" ref="A167"/>
    <hyperlink r:id="rId167" ref="A168"/>
    <hyperlink r:id="rId168" ref="A169"/>
    <hyperlink r:id="rId169" ref="A170"/>
    <hyperlink r:id="rId170" ref="A171"/>
    <hyperlink r:id="rId171" ref="A172"/>
    <hyperlink r:id="rId172" ref="A173"/>
    <hyperlink r:id="rId173" ref="A174"/>
    <hyperlink r:id="rId174" ref="A175"/>
    <hyperlink r:id="rId175" ref="A176"/>
    <hyperlink r:id="rId176" ref="A177"/>
    <hyperlink r:id="rId177" ref="A178"/>
    <hyperlink r:id="rId178" ref="A179"/>
    <hyperlink r:id="rId179" ref="A180"/>
    <hyperlink r:id="rId180" ref="A181"/>
    <hyperlink r:id="rId181" ref="A182"/>
    <hyperlink r:id="rId182" ref="A183"/>
    <hyperlink r:id="rId183" ref="A184"/>
    <hyperlink r:id="rId184" ref="A185"/>
    <hyperlink r:id="rId185" ref="A186"/>
    <hyperlink r:id="rId186" ref="A187"/>
    <hyperlink r:id="rId187" ref="A188"/>
    <hyperlink r:id="rId188" ref="A189"/>
    <hyperlink r:id="rId189" ref="A190"/>
    <hyperlink r:id="rId190" ref="A191"/>
    <hyperlink r:id="rId191" ref="A192"/>
    <hyperlink r:id="rId192" ref="A193"/>
    <hyperlink r:id="rId193" ref="A194"/>
    <hyperlink r:id="rId194" ref="A195"/>
    <hyperlink r:id="rId195" ref="A196"/>
    <hyperlink r:id="rId196" ref="A197"/>
    <hyperlink r:id="rId197" ref="A198"/>
    <hyperlink r:id="rId198" ref="A199"/>
    <hyperlink r:id="rId199" ref="A200"/>
    <hyperlink r:id="rId200" ref="A201"/>
    <hyperlink r:id="rId201" ref="A202"/>
    <hyperlink r:id="rId202" ref="A203"/>
    <hyperlink r:id="rId203" ref="A204"/>
    <hyperlink r:id="rId204" ref="A205"/>
    <hyperlink r:id="rId205" ref="A206"/>
    <hyperlink r:id="rId206" ref="A207"/>
    <hyperlink r:id="rId207" ref="A208"/>
    <hyperlink r:id="rId208" ref="A209"/>
    <hyperlink r:id="rId209" ref="A210"/>
    <hyperlink r:id="rId210" ref="A211"/>
    <hyperlink r:id="rId211" ref="A212"/>
    <hyperlink r:id="rId212" ref="A213"/>
    <hyperlink r:id="rId213" ref="A214"/>
    <hyperlink r:id="rId214" ref="A215"/>
    <hyperlink r:id="rId215" ref="A216"/>
    <hyperlink r:id="rId216" ref="A217"/>
    <hyperlink r:id="rId217" ref="A218"/>
    <hyperlink r:id="rId218" ref="A219"/>
    <hyperlink r:id="rId219" ref="A220"/>
    <hyperlink r:id="rId220" ref="A221"/>
    <hyperlink r:id="rId221" ref="A222"/>
    <hyperlink r:id="rId222" ref="A223"/>
    <hyperlink r:id="rId223" ref="A224"/>
    <hyperlink r:id="rId224" ref="A225"/>
    <hyperlink r:id="rId225" ref="A226"/>
    <hyperlink r:id="rId226" ref="A227"/>
    <hyperlink r:id="rId227" ref="A228"/>
    <hyperlink r:id="rId228" ref="A229"/>
    <hyperlink r:id="rId229" ref="A230"/>
    <hyperlink r:id="rId230" ref="A231"/>
    <hyperlink r:id="rId231" ref="A232"/>
    <hyperlink r:id="rId232" ref="A233"/>
    <hyperlink r:id="rId233" ref="A234"/>
    <hyperlink r:id="rId234" ref="A235"/>
    <hyperlink r:id="rId235" ref="A236"/>
    <hyperlink r:id="rId236" ref="A237"/>
    <hyperlink r:id="rId237" ref="A238"/>
    <hyperlink r:id="rId238" ref="A239"/>
    <hyperlink r:id="rId239" ref="A240"/>
    <hyperlink r:id="rId240" ref="A241"/>
    <hyperlink r:id="rId241" ref="A242"/>
    <hyperlink r:id="rId242" ref="A243"/>
    <hyperlink r:id="rId243" ref="A244"/>
    <hyperlink r:id="rId244" ref="A245"/>
    <hyperlink r:id="rId245" ref="A246"/>
    <hyperlink r:id="rId246" ref="A247"/>
    <hyperlink r:id="rId247" ref="A248"/>
    <hyperlink r:id="rId248" ref="A249"/>
    <hyperlink r:id="rId249" ref="A250"/>
    <hyperlink r:id="rId250" ref="A251"/>
    <hyperlink r:id="rId251" ref="A252"/>
    <hyperlink r:id="rId252" ref="A253"/>
    <hyperlink r:id="rId253" ref="A254"/>
    <hyperlink r:id="rId254" ref="A255"/>
    <hyperlink r:id="rId255" ref="A256"/>
    <hyperlink r:id="rId256" ref="A257"/>
    <hyperlink r:id="rId257" ref="A258"/>
    <hyperlink r:id="rId258" ref="A259"/>
    <hyperlink r:id="rId259" ref="A260"/>
    <hyperlink r:id="rId260" ref="A261"/>
    <hyperlink r:id="rId261" ref="A262"/>
    <hyperlink r:id="rId262" ref="A263"/>
    <hyperlink r:id="rId263" ref="A264"/>
    <hyperlink r:id="rId264" ref="A265"/>
    <hyperlink r:id="rId265" ref="A266"/>
    <hyperlink r:id="rId266" ref="A267"/>
    <hyperlink r:id="rId267" ref="A268"/>
    <hyperlink r:id="rId268" ref="A269"/>
    <hyperlink r:id="rId269" ref="A270"/>
    <hyperlink r:id="rId270" ref="A271"/>
    <hyperlink r:id="rId271" ref="A272"/>
    <hyperlink r:id="rId272" ref="A273"/>
    <hyperlink r:id="rId273" ref="A274"/>
    <hyperlink r:id="rId274" ref="A275"/>
    <hyperlink r:id="rId275" ref="A276"/>
    <hyperlink r:id="rId276" ref="A277"/>
    <hyperlink r:id="rId277" ref="A278"/>
    <hyperlink r:id="rId278" ref="A279"/>
    <hyperlink r:id="rId279" ref="A280"/>
    <hyperlink r:id="rId280" ref="A281"/>
    <hyperlink r:id="rId281" ref="A282"/>
    <hyperlink r:id="rId282" ref="A283"/>
    <hyperlink r:id="rId283" ref="A284"/>
    <hyperlink r:id="rId284" ref="A285"/>
    <hyperlink r:id="rId285" ref="A286"/>
    <hyperlink r:id="rId286" ref="A287"/>
    <hyperlink r:id="rId287" ref="A288"/>
    <hyperlink r:id="rId288" ref="A289"/>
    <hyperlink r:id="rId289" ref="A290"/>
    <hyperlink r:id="rId290" ref="A291"/>
    <hyperlink r:id="rId291" ref="A292"/>
    <hyperlink r:id="rId292" ref="A293"/>
    <hyperlink r:id="rId293" ref="A294"/>
    <hyperlink r:id="rId294" ref="A295"/>
    <hyperlink r:id="rId295" ref="A296"/>
    <hyperlink r:id="rId296" ref="A297"/>
    <hyperlink r:id="rId297" ref="A298"/>
    <hyperlink r:id="rId298" ref="A299"/>
    <hyperlink r:id="rId299" ref="A300"/>
    <hyperlink r:id="rId300" ref="A301"/>
    <hyperlink r:id="rId301" ref="A302"/>
    <hyperlink r:id="rId302" ref="A303"/>
    <hyperlink r:id="rId303" ref="A304"/>
    <hyperlink r:id="rId304" ref="A305"/>
    <hyperlink r:id="rId305" ref="A306"/>
    <hyperlink r:id="rId306" ref="A307"/>
    <hyperlink r:id="rId307" ref="A308"/>
    <hyperlink r:id="rId308" ref="A309"/>
    <hyperlink r:id="rId309" ref="A310"/>
    <hyperlink r:id="rId310" ref="A311"/>
    <hyperlink r:id="rId311" ref="A312"/>
    <hyperlink r:id="rId312" ref="A313"/>
    <hyperlink r:id="rId313" ref="A314"/>
    <hyperlink r:id="rId314" ref="A315"/>
    <hyperlink r:id="rId315" ref="A316"/>
    <hyperlink r:id="rId316" ref="A317"/>
    <hyperlink r:id="rId317" ref="A318"/>
    <hyperlink r:id="rId318" ref="A319"/>
    <hyperlink r:id="rId319" ref="A320"/>
    <hyperlink r:id="rId320" ref="A321"/>
    <hyperlink r:id="rId321" ref="A322"/>
    <hyperlink r:id="rId322" ref="A323"/>
    <hyperlink r:id="rId323" ref="A324"/>
    <hyperlink r:id="rId324" ref="A325"/>
    <hyperlink r:id="rId325" ref="A326"/>
    <hyperlink r:id="rId326" ref="A327"/>
    <hyperlink r:id="rId327" ref="A328"/>
    <hyperlink r:id="rId328" ref="A329"/>
    <hyperlink r:id="rId329" ref="A330"/>
    <hyperlink r:id="rId330" ref="A331"/>
    <hyperlink r:id="rId331" ref="A332"/>
    <hyperlink r:id="rId332" ref="A333"/>
    <hyperlink r:id="rId333" ref="A334"/>
    <hyperlink r:id="rId334" ref="A335"/>
    <hyperlink r:id="rId335" ref="A336"/>
    <hyperlink r:id="rId336" ref="A337"/>
    <hyperlink r:id="rId337" ref="A338"/>
    <hyperlink r:id="rId338" ref="A339"/>
    <hyperlink r:id="rId339" ref="A340"/>
    <hyperlink r:id="rId340" ref="A341"/>
    <hyperlink r:id="rId341" ref="A342"/>
    <hyperlink r:id="rId342" ref="A343"/>
    <hyperlink r:id="rId343" ref="A344"/>
    <hyperlink r:id="rId344" ref="A345"/>
    <hyperlink r:id="rId345" ref="A346"/>
    <hyperlink r:id="rId346" ref="A347"/>
    <hyperlink r:id="rId347" ref="A348"/>
    <hyperlink r:id="rId348" ref="A349"/>
    <hyperlink r:id="rId349" ref="A350"/>
    <hyperlink r:id="rId350" ref="A351"/>
    <hyperlink r:id="rId351" ref="A352"/>
    <hyperlink r:id="rId352" ref="A353"/>
    <hyperlink r:id="rId353" ref="A354"/>
    <hyperlink r:id="rId354" ref="A355"/>
    <hyperlink r:id="rId355" ref="A356"/>
    <hyperlink r:id="rId356" ref="A357"/>
    <hyperlink r:id="rId357" ref="A358"/>
    <hyperlink r:id="rId358" ref="A359"/>
    <hyperlink r:id="rId359" ref="A360"/>
    <hyperlink r:id="rId360" ref="A361"/>
    <hyperlink r:id="rId361" ref="A362"/>
    <hyperlink r:id="rId362" ref="A363"/>
    <hyperlink r:id="rId363" ref="A364"/>
    <hyperlink r:id="rId364" ref="A365"/>
    <hyperlink r:id="rId365" ref="A366"/>
    <hyperlink r:id="rId366" ref="A367"/>
    <hyperlink r:id="rId367" ref="A368"/>
    <hyperlink r:id="rId368" ref="A369"/>
    <hyperlink r:id="rId369" ref="A370"/>
    <hyperlink r:id="rId370" ref="A371"/>
    <hyperlink r:id="rId371" ref="A372"/>
    <hyperlink r:id="rId372" ref="A373"/>
    <hyperlink r:id="rId373" ref="A374"/>
    <hyperlink r:id="rId374" ref="A375"/>
    <hyperlink r:id="rId375" ref="A376"/>
    <hyperlink r:id="rId376" ref="A377"/>
    <hyperlink r:id="rId377" ref="A378"/>
    <hyperlink r:id="rId378" ref="A379"/>
    <hyperlink r:id="rId379" ref="A380"/>
    <hyperlink r:id="rId380" ref="A381"/>
    <hyperlink r:id="rId381" ref="A382"/>
    <hyperlink r:id="rId382" ref="A383"/>
    <hyperlink r:id="rId383" ref="A384"/>
    <hyperlink r:id="rId384" ref="A385"/>
    <hyperlink r:id="rId385" ref="A386"/>
    <hyperlink r:id="rId386" ref="A387"/>
    <hyperlink r:id="rId387" ref="A388"/>
    <hyperlink r:id="rId388" ref="A389"/>
    <hyperlink r:id="rId389" ref="A390"/>
    <hyperlink r:id="rId390" ref="A391"/>
    <hyperlink r:id="rId391" ref="A392"/>
    <hyperlink r:id="rId392" ref="A393"/>
    <hyperlink r:id="rId393" ref="A394"/>
    <hyperlink r:id="rId394" ref="A395"/>
    <hyperlink r:id="rId395" ref="A396"/>
    <hyperlink r:id="rId396" ref="A397"/>
    <hyperlink r:id="rId397" ref="A398"/>
    <hyperlink r:id="rId398" ref="A399"/>
    <hyperlink r:id="rId399" ref="A400"/>
    <hyperlink r:id="rId400" ref="A401"/>
    <hyperlink r:id="rId401" ref="A402"/>
    <hyperlink r:id="rId402" ref="A403"/>
    <hyperlink r:id="rId403" ref="A404"/>
    <hyperlink r:id="rId404" ref="A405"/>
    <hyperlink r:id="rId405" ref="A406"/>
    <hyperlink r:id="rId406" ref="A407"/>
    <hyperlink r:id="rId407" ref="A408"/>
    <hyperlink r:id="rId408" ref="A409"/>
    <hyperlink r:id="rId409" ref="A410"/>
    <hyperlink r:id="rId410" ref="A411"/>
    <hyperlink r:id="rId411" ref="A412"/>
    <hyperlink r:id="rId412" ref="A413"/>
    <hyperlink r:id="rId413" ref="A414"/>
    <hyperlink r:id="rId414" ref="A415"/>
    <hyperlink r:id="rId415" ref="A416"/>
    <hyperlink r:id="rId416" ref="A417"/>
    <hyperlink r:id="rId417" ref="A418"/>
    <hyperlink r:id="rId418" ref="A419"/>
    <hyperlink r:id="rId419" ref="A420"/>
    <hyperlink r:id="rId420" ref="A421"/>
    <hyperlink r:id="rId421" ref="A422"/>
    <hyperlink r:id="rId422" ref="A423"/>
    <hyperlink r:id="rId423" ref="A424"/>
    <hyperlink r:id="rId424" ref="A425"/>
    <hyperlink r:id="rId425" ref="A426"/>
    <hyperlink r:id="rId426" ref="A427"/>
    <hyperlink r:id="rId427" ref="A428"/>
    <hyperlink r:id="rId428" ref="A429"/>
    <hyperlink r:id="rId429" ref="A430"/>
    <hyperlink r:id="rId430" ref="A431"/>
    <hyperlink r:id="rId431" ref="A432"/>
    <hyperlink r:id="rId432" ref="A433"/>
    <hyperlink r:id="rId433" ref="A434"/>
    <hyperlink r:id="rId434" ref="A435"/>
    <hyperlink r:id="rId435" ref="A436"/>
    <hyperlink r:id="rId436" ref="A437"/>
    <hyperlink r:id="rId437" ref="A438"/>
    <hyperlink r:id="rId438" ref="A439"/>
    <hyperlink r:id="rId439" ref="A440"/>
    <hyperlink r:id="rId440" ref="A441"/>
    <hyperlink r:id="rId441" ref="A442"/>
    <hyperlink r:id="rId442" ref="A443"/>
    <hyperlink r:id="rId443" ref="A444"/>
    <hyperlink r:id="rId444" ref="A445"/>
    <hyperlink r:id="rId445" ref="A446"/>
    <hyperlink r:id="rId446" ref="A447"/>
    <hyperlink r:id="rId447" ref="A448"/>
    <hyperlink r:id="rId448" ref="A449"/>
    <hyperlink r:id="rId449" ref="A450"/>
    <hyperlink r:id="rId450" ref="A451"/>
    <hyperlink r:id="rId451" ref="A452"/>
    <hyperlink r:id="rId452" ref="A453"/>
    <hyperlink r:id="rId453" ref="A454"/>
    <hyperlink r:id="rId454" ref="A455"/>
    <hyperlink r:id="rId455" ref="A456"/>
    <hyperlink r:id="rId456" ref="A457"/>
    <hyperlink r:id="rId457" ref="A458"/>
    <hyperlink r:id="rId458" ref="A459"/>
    <hyperlink r:id="rId459" ref="A460"/>
    <hyperlink r:id="rId460" ref="A461"/>
    <hyperlink r:id="rId461" ref="A462"/>
    <hyperlink r:id="rId462" ref="A463"/>
    <hyperlink r:id="rId463" ref="A464"/>
    <hyperlink r:id="rId464" ref="A465"/>
    <hyperlink r:id="rId465" ref="A466"/>
    <hyperlink r:id="rId466" ref="A467"/>
    <hyperlink r:id="rId467" ref="A468"/>
    <hyperlink r:id="rId468" ref="A469"/>
    <hyperlink r:id="rId469" ref="A470"/>
    <hyperlink r:id="rId470" ref="A471"/>
    <hyperlink r:id="rId471" ref="A472"/>
    <hyperlink r:id="rId472" ref="A473"/>
    <hyperlink r:id="rId473" ref="A474"/>
    <hyperlink r:id="rId474" ref="A475"/>
    <hyperlink r:id="rId475" ref="A476"/>
    <hyperlink r:id="rId476" ref="A477"/>
    <hyperlink r:id="rId477" ref="A478"/>
    <hyperlink r:id="rId478" ref="A479"/>
    <hyperlink r:id="rId479" ref="A480"/>
    <hyperlink r:id="rId480" ref="A481"/>
    <hyperlink r:id="rId481" ref="A482"/>
    <hyperlink r:id="rId482" ref="A483"/>
    <hyperlink r:id="rId483" ref="A484"/>
    <hyperlink r:id="rId484" ref="A485"/>
    <hyperlink r:id="rId485" ref="A486"/>
    <hyperlink r:id="rId486" ref="A487"/>
    <hyperlink r:id="rId487" ref="A488"/>
    <hyperlink r:id="rId488" ref="A489"/>
    <hyperlink r:id="rId489" ref="A490"/>
    <hyperlink r:id="rId490" ref="A491"/>
    <hyperlink r:id="rId491" ref="A492"/>
    <hyperlink r:id="rId492" ref="A493"/>
    <hyperlink r:id="rId493" ref="A494"/>
    <hyperlink r:id="rId494" ref="A495"/>
    <hyperlink r:id="rId495" ref="A496"/>
    <hyperlink r:id="rId496" ref="A497"/>
    <hyperlink r:id="rId497" ref="A498"/>
    <hyperlink r:id="rId498" ref="A499"/>
    <hyperlink r:id="rId499" ref="A500"/>
    <hyperlink r:id="rId500" ref="A501"/>
    <hyperlink r:id="rId501" ref="A502"/>
    <hyperlink r:id="rId502" ref="A503"/>
    <hyperlink r:id="rId503" ref="A504"/>
    <hyperlink r:id="rId504" ref="A505"/>
    <hyperlink r:id="rId505" ref="A506"/>
    <hyperlink r:id="rId506" ref="A507"/>
    <hyperlink r:id="rId507" ref="A508"/>
    <hyperlink r:id="rId508" ref="A509"/>
    <hyperlink r:id="rId509" ref="A510"/>
    <hyperlink r:id="rId510" ref="A511"/>
    <hyperlink r:id="rId511" ref="A512"/>
    <hyperlink r:id="rId512" ref="A513"/>
    <hyperlink r:id="rId513" ref="A514"/>
    <hyperlink r:id="rId514" ref="A515"/>
    <hyperlink r:id="rId515" ref="A516"/>
    <hyperlink r:id="rId516" ref="A517"/>
    <hyperlink r:id="rId517" ref="A518"/>
    <hyperlink r:id="rId518" ref="A519"/>
    <hyperlink r:id="rId519" ref="A520"/>
    <hyperlink r:id="rId520" ref="A521"/>
    <hyperlink r:id="rId521" ref="A522"/>
    <hyperlink r:id="rId522" ref="A523"/>
    <hyperlink r:id="rId523" ref="A524"/>
    <hyperlink r:id="rId524" ref="A525"/>
    <hyperlink r:id="rId525" ref="A526"/>
    <hyperlink r:id="rId526" ref="A527"/>
    <hyperlink r:id="rId527" ref="A528"/>
    <hyperlink r:id="rId528" ref="A529"/>
    <hyperlink r:id="rId529" ref="A530"/>
    <hyperlink r:id="rId530" ref="A531"/>
    <hyperlink r:id="rId531" ref="A532"/>
    <hyperlink r:id="rId532" ref="A533"/>
    <hyperlink r:id="rId533" ref="A534"/>
    <hyperlink r:id="rId534" ref="A535"/>
    <hyperlink r:id="rId535" ref="A536"/>
    <hyperlink r:id="rId536" ref="A537"/>
    <hyperlink r:id="rId537" ref="A538"/>
    <hyperlink r:id="rId538" ref="A539"/>
    <hyperlink r:id="rId539" ref="A540"/>
    <hyperlink r:id="rId540" ref="A541"/>
    <hyperlink r:id="rId541" ref="A542"/>
    <hyperlink r:id="rId542" ref="A543"/>
    <hyperlink r:id="rId543" ref="A544"/>
    <hyperlink r:id="rId544" ref="A545"/>
    <hyperlink r:id="rId545" ref="A546"/>
    <hyperlink r:id="rId546" ref="A547"/>
    <hyperlink r:id="rId547" ref="A548"/>
    <hyperlink r:id="rId548" ref="A549"/>
    <hyperlink r:id="rId549" ref="A550"/>
    <hyperlink r:id="rId550" ref="A551"/>
    <hyperlink r:id="rId551" ref="A552"/>
    <hyperlink r:id="rId552" ref="A553"/>
    <hyperlink r:id="rId553" ref="A554"/>
    <hyperlink r:id="rId554" ref="A555"/>
    <hyperlink r:id="rId555" ref="A556"/>
    <hyperlink r:id="rId556" ref="A557"/>
    <hyperlink r:id="rId557" ref="A558"/>
    <hyperlink r:id="rId558" ref="A559"/>
    <hyperlink r:id="rId559" ref="A560"/>
    <hyperlink r:id="rId560" ref="A561"/>
    <hyperlink r:id="rId561" ref="A562"/>
    <hyperlink r:id="rId562" ref="A563"/>
    <hyperlink r:id="rId563" ref="A564"/>
    <hyperlink r:id="rId564" ref="A565"/>
    <hyperlink r:id="rId565" ref="A566"/>
    <hyperlink r:id="rId566" ref="A567"/>
    <hyperlink r:id="rId567" ref="A568"/>
    <hyperlink r:id="rId568" ref="A569"/>
    <hyperlink r:id="rId569" ref="A570"/>
    <hyperlink r:id="rId570" ref="A571"/>
    <hyperlink r:id="rId571" ref="A572"/>
    <hyperlink r:id="rId572" ref="A573"/>
    <hyperlink r:id="rId573" ref="A574"/>
    <hyperlink r:id="rId574" ref="A575"/>
    <hyperlink r:id="rId575" ref="A576"/>
    <hyperlink r:id="rId576" ref="A577"/>
    <hyperlink r:id="rId577" ref="A578"/>
    <hyperlink r:id="rId578" ref="A579"/>
    <hyperlink r:id="rId579" ref="A580"/>
    <hyperlink r:id="rId580" ref="A581"/>
    <hyperlink r:id="rId581" ref="A582"/>
    <hyperlink r:id="rId582" ref="A583"/>
    <hyperlink r:id="rId583" ref="A584"/>
    <hyperlink r:id="rId584" ref="A585"/>
    <hyperlink r:id="rId585" ref="A586"/>
    <hyperlink r:id="rId586" ref="A587"/>
    <hyperlink r:id="rId587" ref="A588"/>
    <hyperlink r:id="rId588" ref="A589"/>
    <hyperlink r:id="rId589" ref="A590"/>
    <hyperlink r:id="rId590" ref="A591"/>
    <hyperlink r:id="rId591" ref="A592"/>
    <hyperlink r:id="rId592" ref="A593"/>
    <hyperlink r:id="rId593" ref="A594"/>
    <hyperlink r:id="rId594" ref="A595"/>
    <hyperlink r:id="rId595" ref="A596"/>
    <hyperlink r:id="rId596" ref="A597"/>
    <hyperlink r:id="rId597" ref="A598"/>
    <hyperlink r:id="rId598" ref="A599"/>
    <hyperlink r:id="rId599" ref="A600"/>
    <hyperlink r:id="rId600" ref="A601"/>
    <hyperlink r:id="rId601" ref="A602"/>
    <hyperlink r:id="rId602" ref="A603"/>
    <hyperlink r:id="rId603" ref="A604"/>
    <hyperlink r:id="rId604" ref="A605"/>
    <hyperlink r:id="rId605" ref="A606"/>
    <hyperlink r:id="rId606" ref="A607"/>
    <hyperlink r:id="rId607" ref="A608"/>
    <hyperlink r:id="rId608" ref="A609"/>
    <hyperlink r:id="rId609" ref="A610"/>
    <hyperlink r:id="rId610" ref="A611"/>
    <hyperlink r:id="rId611" ref="A612"/>
    <hyperlink r:id="rId612" ref="A613"/>
    <hyperlink r:id="rId613" ref="A614"/>
    <hyperlink r:id="rId614" ref="A615"/>
    <hyperlink r:id="rId615" ref="A616"/>
    <hyperlink r:id="rId616" ref="A617"/>
    <hyperlink r:id="rId617" ref="A618"/>
    <hyperlink r:id="rId618" ref="A619"/>
    <hyperlink r:id="rId619" ref="A620"/>
    <hyperlink r:id="rId620" ref="A621"/>
    <hyperlink r:id="rId621" ref="A622"/>
    <hyperlink r:id="rId622" ref="A623"/>
    <hyperlink r:id="rId623" ref="A624"/>
    <hyperlink r:id="rId624" ref="A625"/>
    <hyperlink r:id="rId625" ref="A626"/>
    <hyperlink r:id="rId626" ref="A627"/>
    <hyperlink r:id="rId627" ref="A628"/>
    <hyperlink r:id="rId628" ref="A629"/>
    <hyperlink r:id="rId629" ref="A630"/>
    <hyperlink r:id="rId630" ref="A631"/>
    <hyperlink r:id="rId631" ref="A632"/>
    <hyperlink r:id="rId632" ref="A633"/>
    <hyperlink r:id="rId633" ref="A634"/>
    <hyperlink r:id="rId634" ref="A635"/>
    <hyperlink r:id="rId635" ref="A636"/>
    <hyperlink r:id="rId636" ref="A637"/>
    <hyperlink r:id="rId637" ref="A638"/>
    <hyperlink r:id="rId638" ref="A639"/>
    <hyperlink r:id="rId639" ref="A640"/>
    <hyperlink r:id="rId640" ref="A641"/>
    <hyperlink r:id="rId641" ref="A642"/>
    <hyperlink r:id="rId642" ref="A643"/>
    <hyperlink r:id="rId643" ref="A644"/>
    <hyperlink r:id="rId644" ref="A645"/>
    <hyperlink r:id="rId645" ref="A646"/>
    <hyperlink r:id="rId646" ref="A647"/>
    <hyperlink r:id="rId647" ref="A648"/>
    <hyperlink r:id="rId648" ref="A649"/>
    <hyperlink r:id="rId649" ref="A650"/>
    <hyperlink r:id="rId650" ref="A651"/>
    <hyperlink r:id="rId651" ref="A652"/>
    <hyperlink r:id="rId652" ref="A653"/>
    <hyperlink r:id="rId653" ref="A654"/>
    <hyperlink r:id="rId654" ref="A655"/>
    <hyperlink r:id="rId655" ref="A656"/>
    <hyperlink r:id="rId656" ref="A657"/>
    <hyperlink r:id="rId657" ref="A658"/>
    <hyperlink r:id="rId658" ref="A659"/>
    <hyperlink r:id="rId659" ref="A660"/>
    <hyperlink r:id="rId660" ref="A661"/>
    <hyperlink r:id="rId661" ref="A662"/>
    <hyperlink r:id="rId662" ref="A663"/>
    <hyperlink r:id="rId663" ref="A664"/>
    <hyperlink r:id="rId664" ref="A665"/>
    <hyperlink r:id="rId665" ref="A666"/>
    <hyperlink r:id="rId666" ref="A667"/>
    <hyperlink r:id="rId667" ref="A668"/>
    <hyperlink r:id="rId668" ref="A669"/>
    <hyperlink r:id="rId669" ref="A670"/>
    <hyperlink r:id="rId670" ref="A671"/>
    <hyperlink r:id="rId671" ref="A672"/>
    <hyperlink r:id="rId672" ref="A673"/>
    <hyperlink r:id="rId673" ref="A674"/>
    <hyperlink r:id="rId674" ref="A675"/>
    <hyperlink r:id="rId675" ref="A676"/>
    <hyperlink r:id="rId676" ref="A677"/>
    <hyperlink r:id="rId677" ref="A678"/>
    <hyperlink r:id="rId678" ref="A679"/>
    <hyperlink r:id="rId679" ref="A680"/>
    <hyperlink r:id="rId680" ref="A681"/>
    <hyperlink r:id="rId681" ref="A682"/>
    <hyperlink r:id="rId682" ref="A683"/>
    <hyperlink r:id="rId683" ref="A684"/>
    <hyperlink r:id="rId684" ref="A685"/>
    <hyperlink r:id="rId685" ref="A686"/>
    <hyperlink r:id="rId686" ref="A687"/>
    <hyperlink r:id="rId687" ref="A688"/>
    <hyperlink r:id="rId688" ref="A689"/>
    <hyperlink r:id="rId689" ref="A690"/>
    <hyperlink r:id="rId690" ref="A691"/>
    <hyperlink r:id="rId691" ref="A692"/>
    <hyperlink r:id="rId692" ref="A693"/>
    <hyperlink r:id="rId693" ref="A694"/>
    <hyperlink r:id="rId694" ref="A695"/>
    <hyperlink r:id="rId695" ref="A696"/>
    <hyperlink r:id="rId696" ref="A697"/>
    <hyperlink r:id="rId697" ref="A698"/>
    <hyperlink r:id="rId698" ref="A699"/>
    <hyperlink r:id="rId699" ref="A700"/>
    <hyperlink r:id="rId700" ref="A701"/>
    <hyperlink r:id="rId701" ref="A702"/>
    <hyperlink r:id="rId702" ref="A703"/>
    <hyperlink r:id="rId703" ref="A704"/>
    <hyperlink r:id="rId704" ref="A705"/>
    <hyperlink r:id="rId705" ref="A706"/>
    <hyperlink r:id="rId706" ref="A707"/>
    <hyperlink r:id="rId707" ref="A708"/>
    <hyperlink r:id="rId708" ref="A709"/>
    <hyperlink r:id="rId709" ref="A710"/>
    <hyperlink r:id="rId710" ref="A711"/>
    <hyperlink r:id="rId711" ref="A712"/>
    <hyperlink r:id="rId712" ref="A713"/>
    <hyperlink r:id="rId713" ref="A714"/>
    <hyperlink r:id="rId714" ref="A715"/>
    <hyperlink r:id="rId715" ref="A716"/>
    <hyperlink r:id="rId716" ref="A717"/>
    <hyperlink r:id="rId717" ref="A718"/>
    <hyperlink r:id="rId718" ref="A719"/>
    <hyperlink r:id="rId719" ref="A720"/>
    <hyperlink r:id="rId720" ref="A721"/>
    <hyperlink r:id="rId721" ref="A722"/>
    <hyperlink r:id="rId722" ref="A723"/>
    <hyperlink r:id="rId723" ref="A724"/>
    <hyperlink r:id="rId724" ref="A725"/>
    <hyperlink r:id="rId725" ref="A726"/>
    <hyperlink r:id="rId726" ref="A727"/>
    <hyperlink r:id="rId727" ref="A728"/>
    <hyperlink r:id="rId728" ref="A729"/>
    <hyperlink r:id="rId729" ref="A730"/>
    <hyperlink r:id="rId730" ref="A731"/>
    <hyperlink r:id="rId731" ref="A732"/>
    <hyperlink r:id="rId732" ref="A733"/>
    <hyperlink r:id="rId733" ref="A734"/>
    <hyperlink r:id="rId734" ref="A735"/>
    <hyperlink r:id="rId735" ref="A736"/>
    <hyperlink r:id="rId736" ref="A737"/>
    <hyperlink r:id="rId737" ref="A738"/>
    <hyperlink r:id="rId738" ref="A739"/>
    <hyperlink r:id="rId739" ref="A740"/>
    <hyperlink r:id="rId740" ref="A741"/>
    <hyperlink r:id="rId741" ref="A742"/>
    <hyperlink r:id="rId742" ref="A743"/>
    <hyperlink r:id="rId743" ref="A744"/>
    <hyperlink r:id="rId744" ref="A745"/>
    <hyperlink r:id="rId745" ref="A746"/>
    <hyperlink r:id="rId746" ref="A747"/>
    <hyperlink r:id="rId747" ref="A748"/>
    <hyperlink r:id="rId748" ref="A749"/>
    <hyperlink r:id="rId749" ref="A750"/>
    <hyperlink r:id="rId750" ref="A751"/>
    <hyperlink r:id="rId751" ref="A752"/>
    <hyperlink r:id="rId752" ref="A753"/>
    <hyperlink r:id="rId753" ref="A754"/>
    <hyperlink r:id="rId754" ref="A755"/>
    <hyperlink r:id="rId755" ref="A756"/>
    <hyperlink r:id="rId756" ref="A757"/>
    <hyperlink r:id="rId757" ref="A758"/>
    <hyperlink r:id="rId758" ref="A759"/>
    <hyperlink r:id="rId759" ref="A760"/>
    <hyperlink r:id="rId760" ref="A761"/>
    <hyperlink r:id="rId761" ref="A762"/>
    <hyperlink r:id="rId762" ref="A763"/>
    <hyperlink r:id="rId763" ref="A764"/>
    <hyperlink r:id="rId764" ref="A765"/>
    <hyperlink r:id="rId765" ref="A766"/>
    <hyperlink r:id="rId766" ref="A767"/>
    <hyperlink r:id="rId767" ref="A768"/>
    <hyperlink r:id="rId768" ref="A769"/>
    <hyperlink r:id="rId769" ref="A770"/>
    <hyperlink r:id="rId770" ref="A771"/>
    <hyperlink r:id="rId771" ref="A772"/>
    <hyperlink r:id="rId772" ref="A773"/>
    <hyperlink r:id="rId773" ref="A774"/>
    <hyperlink r:id="rId774" ref="A775"/>
    <hyperlink r:id="rId775" ref="A776"/>
    <hyperlink r:id="rId776" ref="A777"/>
    <hyperlink r:id="rId777" ref="A778"/>
    <hyperlink r:id="rId778" ref="A779"/>
    <hyperlink r:id="rId779" ref="A780"/>
    <hyperlink r:id="rId780" ref="A781"/>
    <hyperlink r:id="rId781" ref="A782"/>
    <hyperlink r:id="rId782" ref="A783"/>
    <hyperlink r:id="rId783" ref="A784"/>
    <hyperlink r:id="rId784" ref="A785"/>
    <hyperlink r:id="rId785" ref="A786"/>
    <hyperlink r:id="rId786" ref="A787"/>
    <hyperlink r:id="rId787" ref="A788"/>
    <hyperlink r:id="rId788" ref="A789"/>
    <hyperlink r:id="rId789" ref="A790"/>
    <hyperlink r:id="rId790" ref="A791"/>
    <hyperlink r:id="rId791" ref="A792"/>
    <hyperlink r:id="rId792" ref="A793"/>
    <hyperlink r:id="rId793" ref="A794"/>
    <hyperlink r:id="rId794" ref="A795"/>
    <hyperlink r:id="rId795" ref="A796"/>
    <hyperlink r:id="rId796" ref="A797"/>
    <hyperlink r:id="rId797" ref="A798"/>
    <hyperlink r:id="rId798" ref="A799"/>
    <hyperlink r:id="rId799" ref="A800"/>
    <hyperlink r:id="rId800" ref="A801"/>
    <hyperlink r:id="rId801" ref="A802"/>
    <hyperlink r:id="rId802" ref="A803"/>
  </hyperlinks>
  <printOptions/>
  <pageMargins bottom="1.53958333333333" footer="0.0" header="0.0" left="0.700694444444444" right="0.700694444444444" top="1.53958333333333"/>
  <pageSetup paperSize="9" orientation="portrait"/>
  <drawing r:id="rId80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/>
</file>